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Ciroco\Cours\NewLetter\Exercices\Soutien corona virus\Exercices\Corrigés\"/>
    </mc:Choice>
  </mc:AlternateContent>
  <bookViews>
    <workbookView xWindow="0" yWindow="0" windowWidth="20490" windowHeight="7620"/>
  </bookViews>
  <sheets>
    <sheet name="Population - France 2020" sheetId="1" r:id="rId1"/>
  </sheets>
  <calcPr calcId="162913" concurrentCalc="0"/>
  <pivotCaches>
    <pivotCache cacheId="0" r:id="rId2"/>
  </pivotCaches>
</workbook>
</file>

<file path=xl/sharedStrings.xml><?xml version="1.0" encoding="utf-8"?>
<sst xmlns="http://schemas.openxmlformats.org/spreadsheetml/2006/main" count="20" uniqueCount="20">
  <si>
    <t>Année de naissance</t>
  </si>
  <si>
    <t>Ensemble</t>
  </si>
  <si>
    <t>1919 ou avant</t>
  </si>
  <si>
    <t>Hommes</t>
  </si>
  <si>
    <t>Femmes</t>
  </si>
  <si>
    <t>Total général</t>
  </si>
  <si>
    <t>Age</t>
  </si>
  <si>
    <t>0-19</t>
  </si>
  <si>
    <t>20-39</t>
  </si>
  <si>
    <t>40-59</t>
  </si>
  <si>
    <t>60-79</t>
  </si>
  <si>
    <t>1- Clique droit</t>
  </si>
  <si>
    <t>2- définir les paramètre</t>
  </si>
  <si>
    <t xml:space="preserve"> Femme</t>
  </si>
  <si>
    <t xml:space="preserve"> Homme</t>
  </si>
  <si>
    <t xml:space="preserve">Âge </t>
  </si>
  <si>
    <t>80-99</t>
  </si>
  <si>
    <t>100-119</t>
  </si>
  <si>
    <t>Résultat Ici</t>
  </si>
  <si>
    <t>Résultat Attendu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</si>
</sst>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</fills>
  <borders count="1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6" borderId="1" applyNumberFormat="0" applyAlignment="0" applyProtection="0"/>
    <xf numFmtId="0" fontId="5" fillId="0" borderId="2" applyNumberFormat="0" applyFill="0" applyAlignment="0" applyProtection="0"/>
    <xf numFmtId="0" fontId="6" fillId="27" borderId="1" applyNumberFormat="0" applyAlignment="0" applyProtection="0"/>
    <xf numFmtId="0" fontId="7" fillId="28" borderId="0" applyNumberFormat="0" applyBorder="0" applyAlignment="0" applyProtection="0"/>
    <xf numFmtId="0" fontId="8" fillId="29" borderId="0" applyNumberFormat="0" applyBorder="0" applyAlignment="0" applyProtection="0"/>
    <xf numFmtId="0" fontId="1" fillId="30" borderId="3" applyNumberFormat="0" applyFont="0" applyAlignment="0" applyProtection="0"/>
    <xf numFmtId="0" fontId="9" fillId="31" borderId="0" applyNumberFormat="0" applyBorder="0" applyAlignment="0" applyProtection="0"/>
    <xf numFmtId="0" fontId="10" fillId="26" borderId="4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32" borderId="9" applyNumberFormat="0" applyAlignment="0" applyProtection="0"/>
  </cellStyleXfs>
  <cellXfs count="24">
    <xf numFmtId="0" fontId="0" fillId="0" borderId="0" xfId="0"/>
    <xf numFmtId="0" fontId="0" fillId="0" borderId="0" xfId="0" applyAlignment="1">
      <alignment horizontal="center"/>
    </xf>
    <xf numFmtId="0" fontId="18" fillId="33" borderId="10" xfId="0" applyFont="1" applyFill="1" applyBorder="1" applyAlignment="1">
      <alignment horizontal="center" vertical="top" wrapText="1"/>
    </xf>
    <xf numFmtId="3" fontId="18" fillId="33" borderId="10" xfId="0" applyNumberFormat="1" applyFont="1" applyFill="1" applyBorder="1" applyAlignment="1">
      <alignment horizontal="right" vertical="top" wrapText="1"/>
    </xf>
    <xf numFmtId="3" fontId="0" fillId="0" borderId="0" xfId="0" applyNumberFormat="1" applyAlignment="1">
      <alignment horizontal="center"/>
    </xf>
    <xf numFmtId="0" fontId="19" fillId="34" borderId="10" xfId="0" applyFont="1" applyFill="1" applyBorder="1" applyAlignment="1">
      <alignment horizontal="center" vertical="center" wrapText="1"/>
    </xf>
    <xf numFmtId="3" fontId="19" fillId="34" borderId="10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0" fillId="0" borderId="14" xfId="0" applyBorder="1" applyAlignment="1">
      <alignment horizontal="left"/>
    </xf>
    <xf numFmtId="3" fontId="0" fillId="0" borderId="0" xfId="0" applyNumberFormat="1" applyBorder="1"/>
    <xf numFmtId="0" fontId="0" fillId="0" borderId="11" xfId="0" pivotButton="1" applyBorder="1"/>
    <xf numFmtId="0" fontId="0" fillId="0" borderId="12" xfId="0" applyBorder="1"/>
    <xf numFmtId="0" fontId="0" fillId="0" borderId="13" xfId="0" applyBorder="1"/>
    <xf numFmtId="3" fontId="0" fillId="0" borderId="15" xfId="0" applyNumberFormat="1" applyBorder="1"/>
    <xf numFmtId="0" fontId="0" fillId="0" borderId="16" xfId="0" applyBorder="1" applyAlignment="1">
      <alignment horizontal="left"/>
    </xf>
    <xf numFmtId="3" fontId="0" fillId="0" borderId="17" xfId="0" applyNumberFormat="1" applyBorder="1"/>
    <xf numFmtId="3" fontId="0" fillId="0" borderId="18" xfId="0" applyNumberFormat="1" applyBorder="1"/>
    <xf numFmtId="0" fontId="0" fillId="0" borderId="0" xfId="0" applyBorder="1" applyAlignment="1">
      <alignment horizontal="center"/>
    </xf>
    <xf numFmtId="0" fontId="0" fillId="0" borderId="0" xfId="0" applyAlignment="1"/>
    <xf numFmtId="1" fontId="0" fillId="0" borderId="0" xfId="0" applyNumberFormat="1" applyAlignment="1">
      <alignment horizontal="center"/>
    </xf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20" fillId="0" borderId="0" xfId="0" applyFont="1" applyBorder="1" applyAlignment="1">
      <alignment horizontal="center"/>
    </xf>
  </cellXfs>
  <cellStyles count="42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Note" xfId="31" builtinId="10" customBuiltin="1"/>
    <cellStyle name="Satisfaisant" xfId="32" builtinId="26" customBuiltin="1"/>
    <cellStyle name="Sortie" xfId="33" builtinId="21" customBuiltin="1"/>
    <cellStyle name="Texte explicatif" xfId="34" builtinId="53" customBuiltin="1"/>
    <cellStyle name="Titre" xfId="35" builtinId="15" customBuiltin="1"/>
    <cellStyle name="Titre 1" xfId="36" builtinId="16" customBuiltin="1"/>
    <cellStyle name="Titre 2" xfId="37" builtinId="17" customBuiltin="1"/>
    <cellStyle name="Titre 3" xfId="38" builtinId="18" customBuiltin="1"/>
    <cellStyle name="Titre 4" xfId="39" builtinId="19" customBuiltin="1"/>
    <cellStyle name="Total" xfId="40" builtinId="25" customBuiltin="1"/>
    <cellStyle name="Vérification" xfId="41" builtinId="23" customBuiltin="1"/>
  </cellStyles>
  <dxfs count="18">
    <dxf>
      <border>
        <left style="thick">
          <color rgb="FFFF0000"/>
        </left>
        <right style="thick">
          <color rgb="FFFF0000"/>
        </right>
        <top style="thick">
          <color rgb="FFFF0000"/>
        </top>
        <bottom style="thick">
          <color rgb="FFFF0000"/>
        </bottom>
      </border>
    </dxf>
    <dxf>
      <border>
        <left style="thick">
          <color rgb="FFFF0000"/>
        </left>
        <right style="thick">
          <color rgb="FFFF0000"/>
        </right>
        <top style="thick">
          <color rgb="FFFF0000"/>
        </top>
        <bottom style="thick">
          <color rgb="FFFF0000"/>
        </bottom>
      </border>
    </dxf>
    <dxf>
      <border>
        <left style="thick">
          <color rgb="FFFF0000"/>
        </left>
        <right style="thick">
          <color rgb="FFFF0000"/>
        </right>
        <top style="thick">
          <color rgb="FFFF0000"/>
        </top>
        <bottom style="thick">
          <color rgb="FFFF0000"/>
        </bottom>
      </border>
    </dxf>
    <dxf>
      <border>
        <left style="thick">
          <color rgb="FFFF0000"/>
        </left>
        <right style="thick">
          <color rgb="FFFF0000"/>
        </right>
        <top style="thick">
          <color rgb="FFFF0000"/>
        </top>
        <bottom style="thick">
          <color rgb="FFFF0000"/>
        </bottom>
      </border>
    </dxf>
    <dxf>
      <border>
        <left style="thick">
          <color rgb="FFFF0000"/>
        </left>
        <right style="thick">
          <color rgb="FFFF0000"/>
        </right>
        <top style="thick">
          <color rgb="FFFF0000"/>
        </top>
        <bottom style="thick">
          <color rgb="FFFF0000"/>
        </bottom>
      </border>
    </dxf>
    <dxf>
      <border>
        <left style="thick">
          <color rgb="FFFF0000"/>
        </left>
        <right style="thick">
          <color rgb="FFFF0000"/>
        </right>
        <top style="thick">
          <color rgb="FFFF0000"/>
        </top>
        <bottom style="thick">
          <color rgb="FFFF0000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ck">
          <color rgb="FFFF0000"/>
        </left>
        <right style="thick">
          <color rgb="FFFF0000"/>
        </right>
        <top style="thick">
          <color rgb="FFFF0000"/>
        </top>
        <bottom style="thick">
          <color rgb="FFFF0000"/>
        </bottom>
      </border>
    </dxf>
    <dxf>
      <border>
        <left style="thick">
          <color rgb="FFFF0000"/>
        </left>
        <right style="thick">
          <color rgb="FFFF0000"/>
        </right>
        <top style="thick">
          <color rgb="FFFF0000"/>
        </top>
        <bottom style="thick">
          <color rgb="FFFF0000"/>
        </bottom>
      </border>
    </dxf>
    <dxf>
      <border>
        <left style="thick">
          <color rgb="FFFF0000"/>
        </left>
        <right style="thick">
          <color rgb="FFFF0000"/>
        </right>
        <top style="thick">
          <color rgb="FFFF0000"/>
        </top>
        <bottom style="thick">
          <color rgb="FFFF0000"/>
        </bottom>
      </border>
    </dxf>
    <dxf>
      <border>
        <left style="thick">
          <color rgb="FFFF0000"/>
        </left>
        <right style="thick">
          <color rgb="FFFF0000"/>
        </right>
        <top style="thick">
          <color rgb="FFFF0000"/>
        </top>
        <bottom style="thick">
          <color rgb="FFFF0000"/>
        </bottom>
      </border>
    </dxf>
    <dxf>
      <border>
        <left style="thick">
          <color rgb="FFFF0000"/>
        </left>
        <right style="thick">
          <color rgb="FFFF0000"/>
        </right>
        <top style="thick">
          <color rgb="FFFF0000"/>
        </top>
        <bottom style="thick">
          <color rgb="FFFF0000"/>
        </bottom>
      </border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0</xdr:row>
      <xdr:rowOff>57151</xdr:rowOff>
    </xdr:from>
    <xdr:to>
      <xdr:col>13</xdr:col>
      <xdr:colOff>476250</xdr:colOff>
      <xdr:row>8</xdr:row>
      <xdr:rowOff>176893</xdr:rowOff>
    </xdr:to>
    <xdr:sp macro="" textlink="">
      <xdr:nvSpPr>
        <xdr:cNvPr id="4" name="ZoneTexte 3"/>
        <xdr:cNvSpPr txBox="1"/>
      </xdr:nvSpPr>
      <xdr:spPr>
        <a:xfrm>
          <a:off x="4291693" y="57151"/>
          <a:ext cx="6621236" cy="1779813"/>
        </a:xfrm>
        <a:prstGeom prst="round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600"/>
            <a:t>Population totale par sexe et âge au 1er janvier 2020, France.</a:t>
          </a:r>
        </a:p>
        <a:p>
          <a:pPr algn="ctr"/>
          <a:r>
            <a:rPr lang="fr-FR" sz="1400"/>
            <a:t>Source : Insee, estimations de population (résultats provisoires à fin 2019).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2000"/>
            <a:t>Créez un Tableau Croisé</a:t>
          </a:r>
          <a:r>
            <a:rPr lang="fr-FR" sz="2000" baseline="0"/>
            <a:t> </a:t>
          </a:r>
          <a:r>
            <a:rPr lang="fr-FR" sz="2000" baseline="0">
              <a:solidFill>
                <a:schemeClr val="lt1"/>
              </a:solidFill>
              <a:latin typeface="+mn-lt"/>
              <a:ea typeface="+mn-ea"/>
              <a:cs typeface="+mn-cs"/>
            </a:rPr>
            <a:t>Dynamique dans le cadre rouge</a:t>
          </a:r>
        </a:p>
        <a:p>
          <a:pPr algn="ctr"/>
          <a:r>
            <a:rPr lang="fr-FR" sz="2000" baseline="0"/>
            <a:t>Affichant la population</a:t>
          </a:r>
        </a:p>
        <a:p>
          <a:pPr algn="ctr"/>
          <a:r>
            <a:rPr lang="fr-FR" sz="2000" baseline="0"/>
            <a:t>par tranche d'age de 20 en 20.</a:t>
          </a:r>
          <a:endParaRPr lang="fr-FR" sz="2000"/>
        </a:p>
      </xdr:txBody>
    </xdr:sp>
    <xdr:clientData/>
  </xdr:twoCellAnchor>
  <xdr:twoCellAnchor>
    <xdr:from>
      <xdr:col>7</xdr:col>
      <xdr:colOff>142874</xdr:colOff>
      <xdr:row>24</xdr:row>
      <xdr:rowOff>165342</xdr:rowOff>
    </xdr:from>
    <xdr:to>
      <xdr:col>8</xdr:col>
      <xdr:colOff>791399</xdr:colOff>
      <xdr:row>33</xdr:row>
      <xdr:rowOff>178959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45553" y="4927842"/>
          <a:ext cx="2063667" cy="172811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11</xdr:col>
      <xdr:colOff>500544</xdr:colOff>
      <xdr:row>21</xdr:row>
      <xdr:rowOff>17268</xdr:rowOff>
    </xdr:from>
    <xdr:to>
      <xdr:col>16</xdr:col>
      <xdr:colOff>12405</xdr:colOff>
      <xdr:row>35</xdr:row>
      <xdr:rowOff>163045</xdr:rowOff>
    </xdr:to>
    <xdr:pic>
      <xdr:nvPicPr>
        <xdr:cNvPr id="6" name="Image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113" r="73339" b="72872"/>
        <a:stretch/>
      </xdr:blipFill>
      <xdr:spPr>
        <a:xfrm>
          <a:off x="9644544" y="4208268"/>
          <a:ext cx="2437397" cy="281277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7</xdr:col>
      <xdr:colOff>762000</xdr:colOff>
      <xdr:row>15</xdr:row>
      <xdr:rowOff>40821</xdr:rowOff>
    </xdr:from>
    <xdr:to>
      <xdr:col>11</xdr:col>
      <xdr:colOff>528294</xdr:colOff>
      <xdr:row>32</xdr:row>
      <xdr:rowOff>135842</xdr:rowOff>
    </xdr:to>
    <xdr:cxnSp macro="">
      <xdr:nvCxnSpPr>
        <xdr:cNvPr id="7" name="Connecteur droit avec flèche 6"/>
        <xdr:cNvCxnSpPr/>
      </xdr:nvCxnSpPr>
      <xdr:spPr>
        <a:xfrm>
          <a:off x="5864679" y="3061607"/>
          <a:ext cx="3807615" cy="336073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244930</xdr:colOff>
      <xdr:row>31</xdr:row>
      <xdr:rowOff>95250</xdr:rowOff>
    </xdr:from>
    <xdr:to>
      <xdr:col>11</xdr:col>
      <xdr:colOff>489857</xdr:colOff>
      <xdr:row>32</xdr:row>
      <xdr:rowOff>176893</xdr:rowOff>
    </xdr:to>
    <xdr:cxnSp macro="">
      <xdr:nvCxnSpPr>
        <xdr:cNvPr id="8" name="Connecteur droit avec flèche 7"/>
        <xdr:cNvCxnSpPr/>
      </xdr:nvCxnSpPr>
      <xdr:spPr>
        <a:xfrm flipH="1" flipV="1">
          <a:off x="6762751" y="6191250"/>
          <a:ext cx="2871106" cy="27214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544286</xdr:colOff>
      <xdr:row>10</xdr:row>
      <xdr:rowOff>54429</xdr:rowOff>
    </xdr:from>
    <xdr:to>
      <xdr:col>19</xdr:col>
      <xdr:colOff>95514</xdr:colOff>
      <xdr:row>20</xdr:row>
      <xdr:rowOff>204106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88286" y="2095500"/>
          <a:ext cx="4232085" cy="20954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9</xdr:col>
      <xdr:colOff>1002848</xdr:colOff>
      <xdr:row>15</xdr:row>
      <xdr:rowOff>58512</xdr:rowOff>
    </xdr:from>
    <xdr:to>
      <xdr:col>12</xdr:col>
      <xdr:colOff>312964</xdr:colOff>
      <xdr:row>15</xdr:row>
      <xdr:rowOff>149678</xdr:rowOff>
    </xdr:to>
    <xdr:cxnSp macro="">
      <xdr:nvCxnSpPr>
        <xdr:cNvPr id="12" name="Connecteur droit avec flèche 11"/>
        <xdr:cNvCxnSpPr/>
      </xdr:nvCxnSpPr>
      <xdr:spPr>
        <a:xfrm flipH="1" flipV="1">
          <a:off x="8527598" y="3079298"/>
          <a:ext cx="1514473" cy="9116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415636</xdr:colOff>
      <xdr:row>0</xdr:row>
      <xdr:rowOff>180973</xdr:rowOff>
    </xdr:from>
    <xdr:to>
      <xdr:col>28</xdr:col>
      <xdr:colOff>277091</xdr:colOff>
      <xdr:row>39</xdr:row>
      <xdr:rowOff>14605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08727" y="180973"/>
          <a:ext cx="5160819" cy="74709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tilisateur Windows" refreshedDate="43926.500407638887" createdVersion="6" refreshedVersion="6" minRefreshableVersion="3" recordCount="101">
  <cacheSource type="worksheet">
    <worksheetSource ref="A1:E102" sheet="Population - France 2020"/>
  </cacheSource>
  <cacheFields count="5">
    <cacheField name="Année de naissance" numFmtId="0">
      <sharedItems containsMixedTypes="1" containsNumber="1" containsInteger="1" minValue="1920" maxValue="2019"/>
    </cacheField>
    <cacheField name="Âge révolu" numFmtId="0">
      <sharedItems containsSemiMixedTypes="0" containsString="0" containsNumber="1" containsInteger="1" minValue="1" maxValue="101" count="101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</sharedItems>
      <fieldGroup base="1">
        <rangePr autoStart="0" startNum="0" endNum="101" groupInterval="20"/>
        <groupItems count="8">
          <s v="&lt;0"/>
          <s v="0-19"/>
          <s v="20-39"/>
          <s v="40-59"/>
          <s v="60-79"/>
          <s v="80-99"/>
          <s v="100-119"/>
          <s v="&gt;120"/>
        </groupItems>
      </fieldGroup>
    </cacheField>
    <cacheField name="Hommes" numFmtId="3">
      <sharedItems containsSemiMixedTypes="0" containsString="0" containsNumber="1" containsInteger="1" minValue="3551" maxValue="458045"/>
    </cacheField>
    <cacheField name="Femmes" numFmtId="3">
      <sharedItems containsSemiMixedTypes="0" containsString="0" containsNumber="1" containsInteger="1" minValue="16396" maxValue="467783"/>
    </cacheField>
    <cacheField name="Ensemble" numFmtId="3">
      <sharedItems containsSemiMixedTypes="0" containsString="0" containsNumber="1" containsInteger="1" minValue="20035" maxValue="9258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">
  <r>
    <n v="2019"/>
    <x v="0"/>
    <n v="360058"/>
    <n v="346324"/>
    <n v="706382"/>
  </r>
  <r>
    <n v="2018"/>
    <x v="1"/>
    <n v="365656"/>
    <n v="350503"/>
    <n v="716159"/>
  </r>
  <r>
    <n v="2017"/>
    <x v="2"/>
    <n v="371835"/>
    <n v="357304"/>
    <n v="729139"/>
  </r>
  <r>
    <n v="2016"/>
    <x v="3"/>
    <n v="382535"/>
    <n v="366607"/>
    <n v="749142"/>
  </r>
  <r>
    <n v="2015"/>
    <x v="4"/>
    <n v="393693"/>
    <n v="377204"/>
    <n v="770897"/>
  </r>
  <r>
    <n v="2014"/>
    <x v="5"/>
    <n v="403548"/>
    <n v="391501"/>
    <n v="795049"/>
  </r>
  <r>
    <n v="2013"/>
    <x v="6"/>
    <n v="409134"/>
    <n v="392202"/>
    <n v="801336"/>
  </r>
  <r>
    <n v="2012"/>
    <x v="7"/>
    <n v="419746"/>
    <n v="399227"/>
    <n v="818973"/>
  </r>
  <r>
    <n v="2011"/>
    <x v="8"/>
    <n v="420236"/>
    <n v="404030"/>
    <n v="824266"/>
  </r>
  <r>
    <n v="2010"/>
    <x v="9"/>
    <n v="430787"/>
    <n v="413625"/>
    <n v="844412"/>
  </r>
  <r>
    <n v="2009"/>
    <x v="10"/>
    <n v="428212"/>
    <n v="408398"/>
    <n v="836610"/>
  </r>
  <r>
    <n v="2008"/>
    <x v="11"/>
    <n v="430731"/>
    <n v="411043"/>
    <n v="841774"/>
  </r>
  <r>
    <n v="2007"/>
    <x v="12"/>
    <n v="425893"/>
    <n v="407591"/>
    <n v="833484"/>
  </r>
  <r>
    <n v="2006"/>
    <x v="13"/>
    <n v="432473"/>
    <n v="414777"/>
    <n v="847250"/>
  </r>
  <r>
    <n v="2005"/>
    <x v="14"/>
    <n v="424444"/>
    <n v="404430"/>
    <n v="828874"/>
  </r>
  <r>
    <n v="2004"/>
    <x v="15"/>
    <n v="424188"/>
    <n v="404036"/>
    <n v="828224"/>
  </r>
  <r>
    <n v="2003"/>
    <x v="16"/>
    <n v="422558"/>
    <n v="402977"/>
    <n v="825535"/>
  </r>
  <r>
    <n v="2002"/>
    <x v="17"/>
    <n v="422993"/>
    <n v="401250"/>
    <n v="824243"/>
  </r>
  <r>
    <n v="2001"/>
    <x v="18"/>
    <n v="426940"/>
    <n v="403919"/>
    <n v="830859"/>
  </r>
  <r>
    <n v="2000"/>
    <x v="19"/>
    <n v="427764"/>
    <n v="404371"/>
    <n v="832135"/>
  </r>
  <r>
    <n v="1999"/>
    <x v="20"/>
    <n v="398800"/>
    <n v="379795"/>
    <n v="778595"/>
  </r>
  <r>
    <n v="1998"/>
    <x v="21"/>
    <n v="390940"/>
    <n v="376479"/>
    <n v="767419"/>
  </r>
  <r>
    <n v="1997"/>
    <x v="22"/>
    <n v="373892"/>
    <n v="364363"/>
    <n v="738255"/>
  </r>
  <r>
    <n v="1996"/>
    <x v="23"/>
    <n v="372960"/>
    <n v="368533"/>
    <n v="741493"/>
  </r>
  <r>
    <n v="1995"/>
    <x v="24"/>
    <n v="365819"/>
    <n v="365901"/>
    <n v="731720"/>
  </r>
  <r>
    <n v="1994"/>
    <x v="25"/>
    <n v="352810"/>
    <n v="357004"/>
    <n v="709814"/>
  </r>
  <r>
    <n v="1993"/>
    <x v="26"/>
    <n v="352119"/>
    <n v="358110"/>
    <n v="710229"/>
  </r>
  <r>
    <n v="1992"/>
    <x v="27"/>
    <n v="369044"/>
    <n v="378321"/>
    <n v="747365"/>
  </r>
  <r>
    <n v="1991"/>
    <x v="28"/>
    <n v="376549"/>
    <n v="386191"/>
    <n v="762740"/>
  </r>
  <r>
    <n v="1990"/>
    <x v="29"/>
    <n v="384258"/>
    <n v="399020"/>
    <n v="783278"/>
  </r>
  <r>
    <n v="1989"/>
    <x v="30"/>
    <n v="385549"/>
    <n v="408207"/>
    <n v="793756"/>
  </r>
  <r>
    <n v="1988"/>
    <x v="31"/>
    <n v="391686"/>
    <n v="414023"/>
    <n v="805709"/>
  </r>
  <r>
    <n v="1987"/>
    <x v="32"/>
    <n v="392288"/>
    <n v="417174"/>
    <n v="809462"/>
  </r>
  <r>
    <n v="1986"/>
    <x v="33"/>
    <n v="398561"/>
    <n v="425827"/>
    <n v="824388"/>
  </r>
  <r>
    <n v="1985"/>
    <x v="34"/>
    <n v="398500"/>
    <n v="424654"/>
    <n v="823154"/>
  </r>
  <r>
    <n v="1984"/>
    <x v="35"/>
    <n v="396432"/>
    <n v="421184"/>
    <n v="817616"/>
  </r>
  <r>
    <n v="1983"/>
    <x v="36"/>
    <n v="392284"/>
    <n v="416829"/>
    <n v="809113"/>
  </r>
  <r>
    <n v="1982"/>
    <x v="37"/>
    <n v="418774"/>
    <n v="441409"/>
    <n v="860183"/>
  </r>
  <r>
    <n v="1981"/>
    <x v="38"/>
    <n v="423924"/>
    <n v="444590"/>
    <n v="868514"/>
  </r>
  <r>
    <n v="1980"/>
    <x v="39"/>
    <n v="427805"/>
    <n v="448557"/>
    <n v="876362"/>
  </r>
  <r>
    <n v="1979"/>
    <x v="40"/>
    <n v="405284"/>
    <n v="425335"/>
    <n v="830619"/>
  </r>
  <r>
    <n v="1978"/>
    <x v="41"/>
    <n v="398834"/>
    <n v="413726"/>
    <n v="812560"/>
  </r>
  <r>
    <n v="1977"/>
    <x v="42"/>
    <n v="402575"/>
    <n v="412954"/>
    <n v="815529"/>
  </r>
  <r>
    <n v="1976"/>
    <x v="43"/>
    <n v="391152"/>
    <n v="403860"/>
    <n v="795012"/>
  </r>
  <r>
    <n v="1975"/>
    <x v="44"/>
    <n v="403928"/>
    <n v="414578"/>
    <n v="818506"/>
  </r>
  <r>
    <n v="1974"/>
    <x v="45"/>
    <n v="424573"/>
    <n v="434834"/>
    <n v="859407"/>
  </r>
  <r>
    <n v="1973"/>
    <x v="46"/>
    <n v="446674"/>
    <n v="458834"/>
    <n v="905508"/>
  </r>
  <r>
    <n v="1972"/>
    <x v="47"/>
    <n v="458045"/>
    <n v="467783"/>
    <n v="925828"/>
  </r>
  <r>
    <n v="1971"/>
    <x v="48"/>
    <n v="456949"/>
    <n v="464142"/>
    <n v="921091"/>
  </r>
  <r>
    <n v="1970"/>
    <x v="49"/>
    <n v="445768"/>
    <n v="454621"/>
    <n v="900389"/>
  </r>
  <r>
    <n v="1969"/>
    <x v="50"/>
    <n v="439368"/>
    <n v="449572"/>
    <n v="888940"/>
  </r>
  <r>
    <n v="1968"/>
    <x v="51"/>
    <n v="431757"/>
    <n v="446380"/>
    <n v="878137"/>
  </r>
  <r>
    <n v="1967"/>
    <x v="52"/>
    <n v="429154"/>
    <n v="443790"/>
    <n v="872944"/>
  </r>
  <r>
    <n v="1966"/>
    <x v="53"/>
    <n v="437583"/>
    <n v="454330"/>
    <n v="891913"/>
  </r>
  <r>
    <n v="1965"/>
    <x v="54"/>
    <n v="437857"/>
    <n v="455939"/>
    <n v="893796"/>
  </r>
  <r>
    <n v="1964"/>
    <x v="55"/>
    <n v="439911"/>
    <n v="461505"/>
    <n v="901416"/>
  </r>
  <r>
    <n v="1963"/>
    <x v="56"/>
    <n v="432906"/>
    <n v="456383"/>
    <n v="889289"/>
  </r>
  <r>
    <n v="1962"/>
    <x v="57"/>
    <n v="417223"/>
    <n v="440637"/>
    <n v="857860"/>
  </r>
  <r>
    <n v="1961"/>
    <x v="58"/>
    <n v="417146"/>
    <n v="441038"/>
    <n v="858184"/>
  </r>
  <r>
    <n v="1960"/>
    <x v="59"/>
    <n v="411659"/>
    <n v="440968"/>
    <n v="852627"/>
  </r>
  <r>
    <n v="1959"/>
    <x v="60"/>
    <n v="407015"/>
    <n v="438821"/>
    <n v="845836"/>
  </r>
  <r>
    <n v="1958"/>
    <x v="61"/>
    <n v="395560"/>
    <n v="431486"/>
    <n v="827046"/>
  </r>
  <r>
    <n v="1957"/>
    <x v="62"/>
    <n v="390560"/>
    <n v="427710"/>
    <n v="818270"/>
  </r>
  <r>
    <n v="1956"/>
    <x v="63"/>
    <n v="384101"/>
    <n v="425002"/>
    <n v="809103"/>
  </r>
  <r>
    <n v="1955"/>
    <x v="64"/>
    <n v="377452"/>
    <n v="421955"/>
    <n v="799407"/>
  </r>
  <r>
    <n v="1954"/>
    <x v="65"/>
    <n v="375899"/>
    <n v="419167"/>
    <n v="795066"/>
  </r>
  <r>
    <n v="1953"/>
    <x v="66"/>
    <n v="366489"/>
    <n v="409584"/>
    <n v="776073"/>
  </r>
  <r>
    <n v="1952"/>
    <x v="67"/>
    <n v="369758"/>
    <n v="414522"/>
    <n v="784280"/>
  </r>
  <r>
    <n v="1951"/>
    <x v="68"/>
    <n v="357936"/>
    <n v="403062"/>
    <n v="760998"/>
  </r>
  <r>
    <n v="1950"/>
    <x v="69"/>
    <n v="367412"/>
    <n v="416115"/>
    <n v="783527"/>
  </r>
  <r>
    <n v="1949"/>
    <x v="70"/>
    <n v="357423"/>
    <n v="409011"/>
    <n v="766434"/>
  </r>
  <r>
    <n v="1948"/>
    <x v="71"/>
    <n v="353971"/>
    <n v="405651"/>
    <n v="759622"/>
  </r>
  <r>
    <n v="1947"/>
    <x v="72"/>
    <n v="343786"/>
    <n v="395417"/>
    <n v="739203"/>
  </r>
  <r>
    <n v="1946"/>
    <x v="73"/>
    <n v="319209"/>
    <n v="373675"/>
    <n v="692884"/>
  </r>
  <r>
    <n v="1945"/>
    <x v="74"/>
    <n v="236133"/>
    <n v="282822"/>
    <n v="518955"/>
  </r>
  <r>
    <n v="1944"/>
    <x v="75"/>
    <n v="228151"/>
    <n v="274365"/>
    <n v="502516"/>
  </r>
  <r>
    <n v="1943"/>
    <x v="76"/>
    <n v="218015"/>
    <n v="265820"/>
    <n v="483835"/>
  </r>
  <r>
    <n v="1942"/>
    <x v="77"/>
    <n v="198121"/>
    <n v="245327"/>
    <n v="443448"/>
  </r>
  <r>
    <n v="1941"/>
    <x v="78"/>
    <n v="171413"/>
    <n v="217897"/>
    <n v="389310"/>
  </r>
  <r>
    <n v="1940"/>
    <x v="79"/>
    <n v="171850"/>
    <n v="225603"/>
    <n v="397453"/>
  </r>
  <r>
    <n v="1939"/>
    <x v="80"/>
    <n v="173240"/>
    <n v="234771"/>
    <n v="408011"/>
  </r>
  <r>
    <n v="1938"/>
    <x v="81"/>
    <n v="163237"/>
    <n v="226815"/>
    <n v="390052"/>
  </r>
  <r>
    <n v="1937"/>
    <x v="82"/>
    <n v="152718"/>
    <n v="219891"/>
    <n v="372609"/>
  </r>
  <r>
    <n v="1936"/>
    <x v="83"/>
    <n v="145045"/>
    <n v="217005"/>
    <n v="362050"/>
  </r>
  <r>
    <n v="1935"/>
    <x v="84"/>
    <n v="130057"/>
    <n v="206227"/>
    <n v="336284"/>
  </r>
  <r>
    <n v="1934"/>
    <x v="85"/>
    <n v="122635"/>
    <n v="202703"/>
    <n v="325338"/>
  </r>
  <r>
    <n v="1933"/>
    <x v="86"/>
    <n v="107243"/>
    <n v="186398"/>
    <n v="293641"/>
  </r>
  <r>
    <n v="1932"/>
    <x v="87"/>
    <n v="98622"/>
    <n v="181628"/>
    <n v="280250"/>
  </r>
  <r>
    <n v="1931"/>
    <x v="88"/>
    <n v="85287"/>
    <n v="164968"/>
    <n v="250255"/>
  </r>
  <r>
    <n v="1930"/>
    <x v="89"/>
    <n v="73609"/>
    <n v="152444"/>
    <n v="226053"/>
  </r>
  <r>
    <n v="1929"/>
    <x v="90"/>
    <n v="57533"/>
    <n v="128482"/>
    <n v="186015"/>
  </r>
  <r>
    <n v="1928"/>
    <x v="91"/>
    <n v="47092"/>
    <n v="113470"/>
    <n v="160562"/>
  </r>
  <r>
    <n v="1927"/>
    <x v="92"/>
    <n v="36852"/>
    <n v="95551"/>
    <n v="132403"/>
  </r>
  <r>
    <n v="1926"/>
    <x v="93"/>
    <n v="28358"/>
    <n v="82108"/>
    <n v="110466"/>
  </r>
  <r>
    <n v="1925"/>
    <x v="94"/>
    <n v="22290"/>
    <n v="67040"/>
    <n v="89330"/>
  </r>
  <r>
    <n v="1924"/>
    <x v="95"/>
    <n v="16359"/>
    <n v="53442"/>
    <n v="69801"/>
  </r>
  <r>
    <n v="1923"/>
    <x v="96"/>
    <n v="11552"/>
    <n v="41649"/>
    <n v="53201"/>
  </r>
  <r>
    <n v="1922"/>
    <x v="97"/>
    <n v="7728"/>
    <n v="32000"/>
    <n v="39728"/>
  </r>
  <r>
    <n v="1921"/>
    <x v="98"/>
    <n v="5514"/>
    <n v="23516"/>
    <n v="29030"/>
  </r>
  <r>
    <n v="1920"/>
    <x v="99"/>
    <n v="3639"/>
    <n v="16396"/>
    <n v="20035"/>
  </r>
  <r>
    <s v="1919 ou avant"/>
    <x v="100"/>
    <n v="3551"/>
    <n v="18309"/>
    <n v="2186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 rowHeaderCaption="Age">
  <location ref="H13:J20" firstHeaderRow="0" firstDataRow="1" firstDataCol="1"/>
  <pivotFields count="5">
    <pivotField showAll="0"/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numFmtId="3" showAll="0"/>
    <pivotField dataField="1" numFmtId="3" showAll="0"/>
    <pivotField numFmtId="3" showAll="0"/>
  </pivotFields>
  <rowFields count="1">
    <field x="1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 Homme" fld="2" baseField="1" baseItem="1" numFmtId="3"/>
    <dataField name=" Femme" fld="3" baseField="0" baseItem="0"/>
  </dataFields>
  <formats count="18">
    <format dxfId="17">
      <pivotArea outline="0" collapsedLevelsAreSubtotals="1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1" type="button" dataOnly="0" labelOnly="1" outline="0" axis="axisRow" fieldPosition="0"/>
    </format>
    <format dxfId="13">
      <pivotArea dataOnly="0" labelOnly="1" grandRow="1" outline="0" fieldPosition="0"/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field="1" type="button" dataOnly="0" labelOnly="1" outline="0" axis="axisRow" fieldPosition="0"/>
    </format>
    <format dxfId="8">
      <pivotArea dataOnly="0" labelOnly="1" fieldPosition="0">
        <references count="1">
          <reference field="1" count="6">
            <x v="1"/>
            <x v="2"/>
            <x v="3"/>
            <x v="4"/>
            <x v="5"/>
            <x v="6"/>
          </reference>
        </references>
      </pivotArea>
    </format>
    <format dxfId="7">
      <pivotArea dataOnly="0" labelOnly="1" grandRow="1" outline="0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1" type="button" dataOnly="0" labelOnly="1" outline="0" axis="axisRow" fieldPosition="0"/>
    </format>
    <format dxfId="2">
      <pivotArea dataOnly="0" labelOnly="1" fieldPosition="0">
        <references count="1">
          <reference field="1" count="6">
            <x v="1"/>
            <x v="2"/>
            <x v="3"/>
            <x v="4"/>
            <x v="5"/>
            <x v="6"/>
          </reference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15"/>
  <sheetViews>
    <sheetView tabSelected="1" zoomScale="55" zoomScaleNormal="55" workbookViewId="0">
      <selection activeCell="V23" sqref="V23"/>
    </sheetView>
  </sheetViews>
  <sheetFormatPr baseColWidth="10" defaultColWidth="8.85546875" defaultRowHeight="15" x14ac:dyDescent="0.25"/>
  <cols>
    <col min="1" max="1" width="12.7109375" style="1" customWidth="1"/>
    <col min="2" max="4" width="10.5703125" style="1" customWidth="1"/>
    <col min="5" max="5" width="12.42578125" style="1" customWidth="1"/>
    <col min="6" max="6" width="8.85546875" style="1"/>
    <col min="7" max="7" width="12.5703125" style="1" customWidth="1"/>
    <col min="8" max="8" width="21.28515625" style="1" customWidth="1"/>
    <col min="9" max="9" width="15.140625" style="1" customWidth="1"/>
    <col min="10" max="10" width="15.5703125" style="1" customWidth="1"/>
    <col min="11" max="16384" width="8.85546875" style="1"/>
  </cols>
  <sheetData>
    <row r="1" spans="1:17" ht="25.5" x14ac:dyDescent="0.25">
      <c r="A1" s="5" t="s">
        <v>0</v>
      </c>
      <c r="B1" s="5" t="s">
        <v>15</v>
      </c>
      <c r="C1" s="6" t="s">
        <v>3</v>
      </c>
      <c r="D1" s="6" t="s">
        <v>4</v>
      </c>
      <c r="E1" s="6" t="s">
        <v>1</v>
      </c>
      <c r="G1" s="20"/>
      <c r="H1" s="20"/>
      <c r="I1" s="20"/>
      <c r="J1" s="20"/>
      <c r="K1" s="20"/>
      <c r="L1" s="20"/>
      <c r="M1" s="20"/>
    </row>
    <row r="2" spans="1:17" ht="15" customHeight="1" x14ac:dyDescent="0.25">
      <c r="A2" s="2">
        <v>2019</v>
      </c>
      <c r="B2" s="2">
        <v>1</v>
      </c>
      <c r="C2" s="3">
        <v>360058</v>
      </c>
      <c r="D2" s="3">
        <v>346324</v>
      </c>
      <c r="E2" s="3">
        <v>706382</v>
      </c>
      <c r="F2" s="4"/>
      <c r="G2" s="21"/>
      <c r="H2" s="21"/>
      <c r="I2" s="21"/>
      <c r="J2" s="21"/>
      <c r="K2" s="21"/>
      <c r="L2" s="21"/>
      <c r="M2" s="21"/>
      <c r="N2" s="7"/>
      <c r="O2" s="7"/>
      <c r="P2" s="7"/>
    </row>
    <row r="3" spans="1:17" x14ac:dyDescent="0.25">
      <c r="A3" s="2">
        <v>2018</v>
      </c>
      <c r="B3" s="2">
        <v>2</v>
      </c>
      <c r="C3" s="3">
        <v>365656</v>
      </c>
      <c r="D3" s="3">
        <v>350503</v>
      </c>
      <c r="E3" s="3">
        <v>716159</v>
      </c>
    </row>
    <row r="4" spans="1:17" x14ac:dyDescent="0.25">
      <c r="A4" s="2">
        <v>2017</v>
      </c>
      <c r="B4" s="2">
        <v>3</v>
      </c>
      <c r="C4" s="3">
        <v>371835</v>
      </c>
      <c r="D4" s="3">
        <v>357304</v>
      </c>
      <c r="E4" s="3">
        <v>729139</v>
      </c>
    </row>
    <row r="5" spans="1:17" x14ac:dyDescent="0.25">
      <c r="A5" s="2">
        <v>2016</v>
      </c>
      <c r="B5" s="2">
        <v>4</v>
      </c>
      <c r="C5" s="3">
        <v>382535</v>
      </c>
      <c r="D5" s="3">
        <v>366607</v>
      </c>
      <c r="E5" s="3">
        <v>749142</v>
      </c>
    </row>
    <row r="6" spans="1:17" x14ac:dyDescent="0.25">
      <c r="A6" s="2">
        <v>2015</v>
      </c>
      <c r="B6" s="2">
        <v>5</v>
      </c>
      <c r="C6" s="3">
        <v>393693</v>
      </c>
      <c r="D6" s="3">
        <v>377204</v>
      </c>
      <c r="E6" s="3">
        <v>770897</v>
      </c>
    </row>
    <row r="7" spans="1:17" x14ac:dyDescent="0.25">
      <c r="A7" s="2">
        <v>2014</v>
      </c>
      <c r="B7" s="2">
        <v>6</v>
      </c>
      <c r="C7" s="3">
        <v>403548</v>
      </c>
      <c r="D7" s="3">
        <v>391501</v>
      </c>
      <c r="E7" s="3">
        <v>795049</v>
      </c>
    </row>
    <row r="8" spans="1:17" x14ac:dyDescent="0.25">
      <c r="A8" s="2">
        <v>2013</v>
      </c>
      <c r="B8" s="2">
        <v>7</v>
      </c>
      <c r="C8" s="3">
        <v>409134</v>
      </c>
      <c r="D8" s="3">
        <v>392202</v>
      </c>
      <c r="E8" s="3">
        <v>801336</v>
      </c>
    </row>
    <row r="9" spans="1:17" x14ac:dyDescent="0.25">
      <c r="A9" s="2">
        <v>2012</v>
      </c>
      <c r="B9" s="2">
        <v>8</v>
      </c>
      <c r="C9" s="3">
        <v>419746</v>
      </c>
      <c r="D9" s="3">
        <v>399227</v>
      </c>
      <c r="E9" s="3">
        <v>818973</v>
      </c>
      <c r="O9" s="23" t="s">
        <v>19</v>
      </c>
      <c r="P9" s="23"/>
      <c r="Q9" s="23"/>
    </row>
    <row r="10" spans="1:17" x14ac:dyDescent="0.25">
      <c r="A10" s="2">
        <v>2011</v>
      </c>
      <c r="B10" s="2">
        <v>9</v>
      </c>
      <c r="C10" s="3">
        <v>420236</v>
      </c>
      <c r="D10" s="3">
        <v>404030</v>
      </c>
      <c r="E10" s="3">
        <v>824266</v>
      </c>
    </row>
    <row r="11" spans="1:17" x14ac:dyDescent="0.25">
      <c r="A11" s="2">
        <v>2010</v>
      </c>
      <c r="B11" s="2">
        <v>10</v>
      </c>
      <c r="C11" s="3">
        <v>430787</v>
      </c>
      <c r="D11" s="3">
        <v>413625</v>
      </c>
      <c r="E11" s="3">
        <v>844412</v>
      </c>
      <c r="G11" s="4"/>
      <c r="H11" s="23" t="s">
        <v>18</v>
      </c>
      <c r="I11" s="23"/>
      <c r="J11" s="23"/>
    </row>
    <row r="12" spans="1:17" ht="15.75" thickBot="1" x14ac:dyDescent="0.3">
      <c r="A12" s="2">
        <v>2009</v>
      </c>
      <c r="B12" s="2">
        <v>11</v>
      </c>
      <c r="C12" s="3">
        <v>428212</v>
      </c>
      <c r="D12" s="3">
        <v>408398</v>
      </c>
      <c r="E12" s="3">
        <v>836610</v>
      </c>
      <c r="G12" s="17"/>
      <c r="H12" s="17"/>
      <c r="I12" s="17"/>
      <c r="J12" s="17"/>
    </row>
    <row r="13" spans="1:17" ht="15.75" thickTop="1" x14ac:dyDescent="0.25">
      <c r="A13" s="2">
        <v>2008</v>
      </c>
      <c r="B13" s="2">
        <v>12</v>
      </c>
      <c r="C13" s="3">
        <v>430731</v>
      </c>
      <c r="D13" s="3">
        <v>411043</v>
      </c>
      <c r="E13" s="3">
        <v>841774</v>
      </c>
      <c r="H13" s="10" t="s">
        <v>6</v>
      </c>
      <c r="I13" s="11" t="s">
        <v>14</v>
      </c>
      <c r="J13" s="12" t="s">
        <v>13</v>
      </c>
    </row>
    <row r="14" spans="1:17" x14ac:dyDescent="0.25">
      <c r="A14" s="2">
        <v>2007</v>
      </c>
      <c r="B14" s="2">
        <v>13</v>
      </c>
      <c r="C14" s="3">
        <v>425893</v>
      </c>
      <c r="D14" s="3">
        <v>407591</v>
      </c>
      <c r="E14" s="3">
        <v>833484</v>
      </c>
      <c r="H14" s="8" t="s">
        <v>7</v>
      </c>
      <c r="I14" s="9">
        <v>7795660</v>
      </c>
      <c r="J14" s="13">
        <v>7456948</v>
      </c>
    </row>
    <row r="15" spans="1:17" x14ac:dyDescent="0.25">
      <c r="A15" s="2">
        <v>2006</v>
      </c>
      <c r="B15" s="2">
        <v>14</v>
      </c>
      <c r="C15" s="3">
        <v>432473</v>
      </c>
      <c r="D15" s="3">
        <v>414777</v>
      </c>
      <c r="E15" s="3">
        <v>847250</v>
      </c>
      <c r="H15" s="8" t="s">
        <v>8</v>
      </c>
      <c r="I15" s="9">
        <v>7762953</v>
      </c>
      <c r="J15" s="13">
        <v>7951985</v>
      </c>
    </row>
    <row r="16" spans="1:17" x14ac:dyDescent="0.25">
      <c r="A16" s="2">
        <v>2005</v>
      </c>
      <c r="B16" s="2">
        <v>15</v>
      </c>
      <c r="C16" s="3">
        <v>424444</v>
      </c>
      <c r="D16" s="3">
        <v>404430</v>
      </c>
      <c r="E16" s="3">
        <v>828874</v>
      </c>
      <c r="H16" s="8" t="s">
        <v>9</v>
      </c>
      <c r="I16" s="9">
        <v>8544492</v>
      </c>
      <c r="J16" s="13">
        <v>8848798</v>
      </c>
    </row>
    <row r="17" spans="1:10" x14ac:dyDescent="0.25">
      <c r="A17" s="2">
        <v>2004</v>
      </c>
      <c r="B17" s="2">
        <v>16</v>
      </c>
      <c r="C17" s="3">
        <v>424188</v>
      </c>
      <c r="D17" s="3">
        <v>404036</v>
      </c>
      <c r="E17" s="3">
        <v>828224</v>
      </c>
      <c r="H17" s="8" t="s">
        <v>10</v>
      </c>
      <c r="I17" s="9">
        <v>6630063</v>
      </c>
      <c r="J17" s="13">
        <v>7518377</v>
      </c>
    </row>
    <row r="18" spans="1:10" x14ac:dyDescent="0.25">
      <c r="A18" s="2">
        <v>2003</v>
      </c>
      <c r="B18" s="2">
        <v>17</v>
      </c>
      <c r="C18" s="3">
        <v>422558</v>
      </c>
      <c r="D18" s="3">
        <v>402977</v>
      </c>
      <c r="E18" s="3">
        <v>825535</v>
      </c>
      <c r="H18" s="8" t="s">
        <v>16</v>
      </c>
      <c r="I18" s="9">
        <v>1656821</v>
      </c>
      <c r="J18" s="13">
        <v>2855711</v>
      </c>
    </row>
    <row r="19" spans="1:10" x14ac:dyDescent="0.25">
      <c r="A19" s="2">
        <v>2002</v>
      </c>
      <c r="B19" s="2">
        <v>18</v>
      </c>
      <c r="C19" s="3">
        <v>422993</v>
      </c>
      <c r="D19" s="3">
        <v>401250</v>
      </c>
      <c r="E19" s="3">
        <v>824243</v>
      </c>
      <c r="H19" s="8" t="s">
        <v>17</v>
      </c>
      <c r="I19" s="9">
        <v>7190</v>
      </c>
      <c r="J19" s="13">
        <v>34705</v>
      </c>
    </row>
    <row r="20" spans="1:10" ht="15.75" thickBot="1" x14ac:dyDescent="0.3">
      <c r="A20" s="2">
        <v>2001</v>
      </c>
      <c r="B20" s="2">
        <v>19</v>
      </c>
      <c r="C20" s="3">
        <v>426940</v>
      </c>
      <c r="D20" s="3">
        <v>403919</v>
      </c>
      <c r="E20" s="3">
        <v>830859</v>
      </c>
      <c r="H20" s="14" t="s">
        <v>5</v>
      </c>
      <c r="I20" s="15">
        <v>32397179</v>
      </c>
      <c r="J20" s="16">
        <v>34666524</v>
      </c>
    </row>
    <row r="21" spans="1:10" ht="15.75" thickTop="1" x14ac:dyDescent="0.25">
      <c r="A21" s="2">
        <v>2000</v>
      </c>
      <c r="B21" s="2">
        <v>20</v>
      </c>
      <c r="C21" s="3">
        <v>427764</v>
      </c>
      <c r="D21" s="3">
        <v>404371</v>
      </c>
      <c r="E21" s="3">
        <v>832135</v>
      </c>
      <c r="I21"/>
    </row>
    <row r="22" spans="1:10" x14ac:dyDescent="0.25">
      <c r="A22" s="2">
        <v>1999</v>
      </c>
      <c r="B22" s="2">
        <v>21</v>
      </c>
      <c r="C22" s="3">
        <v>398800</v>
      </c>
      <c r="D22" s="3">
        <v>379795</v>
      </c>
      <c r="E22" s="3">
        <v>778595</v>
      </c>
      <c r="G22"/>
      <c r="H22" s="19" t="s">
        <v>11</v>
      </c>
      <c r="I22" s="19"/>
    </row>
    <row r="23" spans="1:10" x14ac:dyDescent="0.25">
      <c r="A23" s="2">
        <v>1998</v>
      </c>
      <c r="B23" s="2">
        <v>22</v>
      </c>
      <c r="C23" s="3">
        <v>390940</v>
      </c>
      <c r="D23" s="3">
        <v>376479</v>
      </c>
      <c r="E23" s="3">
        <v>767419</v>
      </c>
      <c r="G23"/>
    </row>
    <row r="24" spans="1:10" x14ac:dyDescent="0.25">
      <c r="A24" s="2">
        <v>1997</v>
      </c>
      <c r="B24" s="2">
        <v>23</v>
      </c>
      <c r="C24" s="3">
        <v>373892</v>
      </c>
      <c r="D24" s="3">
        <v>364363</v>
      </c>
      <c r="E24" s="3">
        <v>738255</v>
      </c>
      <c r="G24"/>
      <c r="H24"/>
      <c r="I24"/>
    </row>
    <row r="25" spans="1:10" x14ac:dyDescent="0.25">
      <c r="A25" s="2">
        <v>1996</v>
      </c>
      <c r="B25" s="2">
        <v>24</v>
      </c>
      <c r="C25" s="3">
        <v>372960</v>
      </c>
      <c r="D25" s="3">
        <v>368533</v>
      </c>
      <c r="E25" s="3">
        <v>741493</v>
      </c>
      <c r="G25"/>
      <c r="H25"/>
      <c r="I25"/>
    </row>
    <row r="26" spans="1:10" x14ac:dyDescent="0.25">
      <c r="A26" s="2">
        <v>1995</v>
      </c>
      <c r="B26" s="2">
        <v>25</v>
      </c>
      <c r="C26" s="3">
        <v>365819</v>
      </c>
      <c r="D26" s="3">
        <v>365901</v>
      </c>
      <c r="E26" s="3">
        <v>731720</v>
      </c>
      <c r="G26"/>
      <c r="H26"/>
      <c r="I26"/>
    </row>
    <row r="27" spans="1:10" x14ac:dyDescent="0.25">
      <c r="A27" s="2">
        <v>1994</v>
      </c>
      <c r="B27" s="2">
        <v>26</v>
      </c>
      <c r="C27" s="3">
        <v>352810</v>
      </c>
      <c r="D27" s="3">
        <v>357004</v>
      </c>
      <c r="E27" s="3">
        <v>709814</v>
      </c>
      <c r="G27"/>
      <c r="H27"/>
      <c r="I27"/>
    </row>
    <row r="28" spans="1:10" x14ac:dyDescent="0.25">
      <c r="A28" s="2">
        <v>1993</v>
      </c>
      <c r="B28" s="2">
        <v>27</v>
      </c>
      <c r="C28" s="3">
        <v>352119</v>
      </c>
      <c r="D28" s="3">
        <v>358110</v>
      </c>
      <c r="E28" s="3">
        <v>710229</v>
      </c>
      <c r="G28"/>
      <c r="H28"/>
      <c r="I28"/>
    </row>
    <row r="29" spans="1:10" x14ac:dyDescent="0.25">
      <c r="A29" s="2">
        <v>1992</v>
      </c>
      <c r="B29" s="2">
        <v>28</v>
      </c>
      <c r="C29" s="3">
        <v>369044</v>
      </c>
      <c r="D29" s="3">
        <v>378321</v>
      </c>
      <c r="E29" s="3">
        <v>747365</v>
      </c>
      <c r="G29"/>
      <c r="H29"/>
      <c r="I29"/>
    </row>
    <row r="30" spans="1:10" x14ac:dyDescent="0.25">
      <c r="A30" s="2">
        <v>1991</v>
      </c>
      <c r="B30" s="2">
        <v>29</v>
      </c>
      <c r="C30" s="3">
        <v>376549</v>
      </c>
      <c r="D30" s="3">
        <v>386191</v>
      </c>
      <c r="E30" s="3">
        <v>762740</v>
      </c>
      <c r="G30"/>
      <c r="H30"/>
      <c r="I30"/>
    </row>
    <row r="31" spans="1:10" x14ac:dyDescent="0.25">
      <c r="A31" s="2">
        <v>1990</v>
      </c>
      <c r="B31" s="2">
        <v>30</v>
      </c>
      <c r="C31" s="3">
        <v>384258</v>
      </c>
      <c r="D31" s="3">
        <v>399020</v>
      </c>
      <c r="E31" s="3">
        <v>783278</v>
      </c>
      <c r="G31"/>
      <c r="H31"/>
    </row>
    <row r="32" spans="1:10" x14ac:dyDescent="0.25">
      <c r="A32" s="2">
        <v>1989</v>
      </c>
      <c r="B32" s="2">
        <v>31</v>
      </c>
      <c r="C32" s="3">
        <v>385549</v>
      </c>
      <c r="D32" s="3">
        <v>408207</v>
      </c>
      <c r="E32" s="3">
        <v>793756</v>
      </c>
      <c r="G32"/>
      <c r="H32"/>
    </row>
    <row r="33" spans="1:12" x14ac:dyDescent="0.25">
      <c r="A33" s="2">
        <v>1988</v>
      </c>
      <c r="B33" s="2">
        <v>32</v>
      </c>
      <c r="C33" s="3">
        <v>391686</v>
      </c>
      <c r="D33" s="3">
        <v>414023</v>
      </c>
      <c r="E33" s="3">
        <v>805709</v>
      </c>
      <c r="G33"/>
      <c r="H33"/>
    </row>
    <row r="34" spans="1:12" x14ac:dyDescent="0.25">
      <c r="A34" s="2">
        <v>1987</v>
      </c>
      <c r="B34" s="2">
        <v>33</v>
      </c>
      <c r="C34" s="3">
        <v>392288</v>
      </c>
      <c r="D34" s="3">
        <v>417174</v>
      </c>
      <c r="E34" s="3">
        <v>809462</v>
      </c>
      <c r="G34"/>
      <c r="H34"/>
      <c r="J34" s="22" t="s">
        <v>12</v>
      </c>
      <c r="K34" s="22"/>
      <c r="L34" s="18"/>
    </row>
    <row r="35" spans="1:12" x14ac:dyDescent="0.25">
      <c r="A35" s="2">
        <v>1986</v>
      </c>
      <c r="B35" s="2">
        <v>34</v>
      </c>
      <c r="C35" s="3">
        <v>398561</v>
      </c>
      <c r="D35" s="3">
        <v>425827</v>
      </c>
      <c r="E35" s="3">
        <v>824388</v>
      </c>
      <c r="G35"/>
      <c r="H35"/>
      <c r="K35" s="18"/>
    </row>
    <row r="36" spans="1:12" x14ac:dyDescent="0.25">
      <c r="A36" s="2">
        <v>1985</v>
      </c>
      <c r="B36" s="2">
        <v>35</v>
      </c>
      <c r="C36" s="3">
        <v>398500</v>
      </c>
      <c r="D36" s="3">
        <v>424654</v>
      </c>
      <c r="E36" s="3">
        <v>823154</v>
      </c>
      <c r="G36"/>
      <c r="H36"/>
      <c r="J36"/>
    </row>
    <row r="37" spans="1:12" x14ac:dyDescent="0.25">
      <c r="A37" s="2">
        <v>1984</v>
      </c>
      <c r="B37" s="2">
        <v>36</v>
      </c>
      <c r="C37" s="3">
        <v>396432</v>
      </c>
      <c r="D37" s="3">
        <v>421184</v>
      </c>
      <c r="E37" s="3">
        <v>817616</v>
      </c>
      <c r="G37"/>
      <c r="H37"/>
      <c r="J37"/>
    </row>
    <row r="38" spans="1:12" x14ac:dyDescent="0.25">
      <c r="A38" s="2">
        <v>1983</v>
      </c>
      <c r="B38" s="2">
        <v>37</v>
      </c>
      <c r="C38" s="3">
        <v>392284</v>
      </c>
      <c r="D38" s="3">
        <v>416829</v>
      </c>
      <c r="E38" s="3">
        <v>809113</v>
      </c>
      <c r="G38"/>
      <c r="H38"/>
      <c r="J38"/>
    </row>
    <row r="39" spans="1:12" x14ac:dyDescent="0.25">
      <c r="A39" s="2">
        <v>1982</v>
      </c>
      <c r="B39" s="2">
        <v>38</v>
      </c>
      <c r="C39" s="3">
        <v>418774</v>
      </c>
      <c r="D39" s="3">
        <v>441409</v>
      </c>
      <c r="E39" s="3">
        <v>860183</v>
      </c>
      <c r="G39"/>
      <c r="H39"/>
      <c r="I39"/>
      <c r="J39"/>
    </row>
    <row r="40" spans="1:12" x14ac:dyDescent="0.25">
      <c r="A40" s="2">
        <v>1981</v>
      </c>
      <c r="B40" s="2">
        <v>39</v>
      </c>
      <c r="C40" s="3">
        <v>423924</v>
      </c>
      <c r="D40" s="3">
        <v>444590</v>
      </c>
      <c r="E40" s="3">
        <v>868514</v>
      </c>
      <c r="G40"/>
      <c r="H40"/>
      <c r="I40"/>
    </row>
    <row r="41" spans="1:12" x14ac:dyDescent="0.25">
      <c r="A41" s="2">
        <v>1980</v>
      </c>
      <c r="B41" s="2">
        <v>40</v>
      </c>
      <c r="C41" s="3">
        <v>427805</v>
      </c>
      <c r="D41" s="3">
        <v>448557</v>
      </c>
      <c r="E41" s="3">
        <v>876362</v>
      </c>
      <c r="G41"/>
      <c r="H41"/>
      <c r="I41"/>
    </row>
    <row r="42" spans="1:12" x14ac:dyDescent="0.25">
      <c r="A42" s="2">
        <v>1979</v>
      </c>
      <c r="B42" s="2">
        <v>41</v>
      </c>
      <c r="C42" s="3">
        <v>405284</v>
      </c>
      <c r="D42" s="3">
        <v>425335</v>
      </c>
      <c r="E42" s="3">
        <v>830619</v>
      </c>
      <c r="G42"/>
      <c r="H42"/>
      <c r="I42"/>
    </row>
    <row r="43" spans="1:12" x14ac:dyDescent="0.25">
      <c r="A43" s="2">
        <v>1978</v>
      </c>
      <c r="B43" s="2">
        <v>42</v>
      </c>
      <c r="C43" s="3">
        <v>398834</v>
      </c>
      <c r="D43" s="3">
        <v>413726</v>
      </c>
      <c r="E43" s="3">
        <v>812560</v>
      </c>
      <c r="G43"/>
      <c r="H43"/>
      <c r="I43"/>
    </row>
    <row r="44" spans="1:12" x14ac:dyDescent="0.25">
      <c r="A44" s="2">
        <v>1977</v>
      </c>
      <c r="B44" s="2">
        <v>43</v>
      </c>
      <c r="C44" s="3">
        <v>402575</v>
      </c>
      <c r="D44" s="3">
        <v>412954</v>
      </c>
      <c r="E44" s="3">
        <v>815529</v>
      </c>
      <c r="G44"/>
      <c r="H44"/>
      <c r="I44"/>
    </row>
    <row r="45" spans="1:12" x14ac:dyDescent="0.25">
      <c r="A45" s="2">
        <v>1976</v>
      </c>
      <c r="B45" s="2">
        <v>44</v>
      </c>
      <c r="C45" s="3">
        <v>391152</v>
      </c>
      <c r="D45" s="3">
        <v>403860</v>
      </c>
      <c r="E45" s="3">
        <v>795012</v>
      </c>
      <c r="G45"/>
      <c r="H45"/>
      <c r="I45"/>
    </row>
    <row r="46" spans="1:12" x14ac:dyDescent="0.25">
      <c r="A46" s="2">
        <v>1975</v>
      </c>
      <c r="B46" s="2">
        <v>45</v>
      </c>
      <c r="C46" s="3">
        <v>403928</v>
      </c>
      <c r="D46" s="3">
        <v>414578</v>
      </c>
      <c r="E46" s="3">
        <v>818506</v>
      </c>
      <c r="G46"/>
      <c r="H46"/>
      <c r="I46"/>
    </row>
    <row r="47" spans="1:12" x14ac:dyDescent="0.25">
      <c r="A47" s="2">
        <v>1974</v>
      </c>
      <c r="B47" s="2">
        <v>46</v>
      </c>
      <c r="C47" s="3">
        <v>424573</v>
      </c>
      <c r="D47" s="3">
        <v>434834</v>
      </c>
      <c r="E47" s="3">
        <v>859407</v>
      </c>
      <c r="G47"/>
      <c r="H47"/>
      <c r="I47"/>
    </row>
    <row r="48" spans="1:12" x14ac:dyDescent="0.25">
      <c r="A48" s="2">
        <v>1973</v>
      </c>
      <c r="B48" s="2">
        <v>47</v>
      </c>
      <c r="C48" s="3">
        <v>446674</v>
      </c>
      <c r="D48" s="3">
        <v>458834</v>
      </c>
      <c r="E48" s="3">
        <v>905508</v>
      </c>
      <c r="G48"/>
      <c r="H48"/>
      <c r="I48"/>
    </row>
    <row r="49" spans="1:9" x14ac:dyDescent="0.25">
      <c r="A49" s="2">
        <v>1972</v>
      </c>
      <c r="B49" s="2">
        <v>48</v>
      </c>
      <c r="C49" s="3">
        <v>458045</v>
      </c>
      <c r="D49" s="3">
        <v>467783</v>
      </c>
      <c r="E49" s="3">
        <v>925828</v>
      </c>
      <c r="G49"/>
      <c r="H49"/>
      <c r="I49"/>
    </row>
    <row r="50" spans="1:9" x14ac:dyDescent="0.25">
      <c r="A50" s="2">
        <v>1971</v>
      </c>
      <c r="B50" s="2">
        <v>49</v>
      </c>
      <c r="C50" s="3">
        <v>456949</v>
      </c>
      <c r="D50" s="3">
        <v>464142</v>
      </c>
      <c r="E50" s="3">
        <v>921091</v>
      </c>
      <c r="G50"/>
      <c r="H50"/>
      <c r="I50"/>
    </row>
    <row r="51" spans="1:9" x14ac:dyDescent="0.25">
      <c r="A51" s="2">
        <v>1970</v>
      </c>
      <c r="B51" s="2">
        <v>50</v>
      </c>
      <c r="C51" s="3">
        <v>445768</v>
      </c>
      <c r="D51" s="3">
        <v>454621</v>
      </c>
      <c r="E51" s="3">
        <v>900389</v>
      </c>
      <c r="G51"/>
      <c r="H51"/>
      <c r="I51"/>
    </row>
    <row r="52" spans="1:9" x14ac:dyDescent="0.25">
      <c r="A52" s="2">
        <v>1969</v>
      </c>
      <c r="B52" s="2">
        <v>51</v>
      </c>
      <c r="C52" s="3">
        <v>439368</v>
      </c>
      <c r="D52" s="3">
        <v>449572</v>
      </c>
      <c r="E52" s="3">
        <v>888940</v>
      </c>
      <c r="G52"/>
      <c r="H52"/>
      <c r="I52"/>
    </row>
    <row r="53" spans="1:9" x14ac:dyDescent="0.25">
      <c r="A53" s="2">
        <v>1968</v>
      </c>
      <c r="B53" s="2">
        <v>52</v>
      </c>
      <c r="C53" s="3">
        <v>431757</v>
      </c>
      <c r="D53" s="3">
        <v>446380</v>
      </c>
      <c r="E53" s="3">
        <v>878137</v>
      </c>
      <c r="G53"/>
      <c r="H53"/>
      <c r="I53"/>
    </row>
    <row r="54" spans="1:9" x14ac:dyDescent="0.25">
      <c r="A54" s="2">
        <v>1967</v>
      </c>
      <c r="B54" s="2">
        <v>53</v>
      </c>
      <c r="C54" s="3">
        <v>429154</v>
      </c>
      <c r="D54" s="3">
        <v>443790</v>
      </c>
      <c r="E54" s="3">
        <v>872944</v>
      </c>
      <c r="G54"/>
      <c r="H54"/>
      <c r="I54"/>
    </row>
    <row r="55" spans="1:9" x14ac:dyDescent="0.25">
      <c r="A55" s="2">
        <v>1966</v>
      </c>
      <c r="B55" s="2">
        <v>54</v>
      </c>
      <c r="C55" s="3">
        <v>437583</v>
      </c>
      <c r="D55" s="3">
        <v>454330</v>
      </c>
      <c r="E55" s="3">
        <v>891913</v>
      </c>
      <c r="G55"/>
      <c r="H55"/>
      <c r="I55"/>
    </row>
    <row r="56" spans="1:9" x14ac:dyDescent="0.25">
      <c r="A56" s="2">
        <v>1965</v>
      </c>
      <c r="B56" s="2">
        <v>55</v>
      </c>
      <c r="C56" s="3">
        <v>437857</v>
      </c>
      <c r="D56" s="3">
        <v>455939</v>
      </c>
      <c r="E56" s="3">
        <v>893796</v>
      </c>
      <c r="G56"/>
      <c r="H56"/>
      <c r="I56"/>
    </row>
    <row r="57" spans="1:9" x14ac:dyDescent="0.25">
      <c r="A57" s="2">
        <v>1964</v>
      </c>
      <c r="B57" s="2">
        <v>56</v>
      </c>
      <c r="C57" s="3">
        <v>439911</v>
      </c>
      <c r="D57" s="3">
        <v>461505</v>
      </c>
      <c r="E57" s="3">
        <v>901416</v>
      </c>
      <c r="G57"/>
      <c r="H57"/>
      <c r="I57"/>
    </row>
    <row r="58" spans="1:9" x14ac:dyDescent="0.25">
      <c r="A58" s="2">
        <v>1963</v>
      </c>
      <c r="B58" s="2">
        <v>57</v>
      </c>
      <c r="C58" s="3">
        <v>432906</v>
      </c>
      <c r="D58" s="3">
        <v>456383</v>
      </c>
      <c r="E58" s="3">
        <v>889289</v>
      </c>
      <c r="G58"/>
      <c r="H58"/>
      <c r="I58"/>
    </row>
    <row r="59" spans="1:9" x14ac:dyDescent="0.25">
      <c r="A59" s="2">
        <v>1962</v>
      </c>
      <c r="B59" s="2">
        <v>58</v>
      </c>
      <c r="C59" s="3">
        <v>417223</v>
      </c>
      <c r="D59" s="3">
        <v>440637</v>
      </c>
      <c r="E59" s="3">
        <v>857860</v>
      </c>
      <c r="G59"/>
      <c r="H59"/>
      <c r="I59"/>
    </row>
    <row r="60" spans="1:9" x14ac:dyDescent="0.25">
      <c r="A60" s="2">
        <v>1961</v>
      </c>
      <c r="B60" s="2">
        <v>59</v>
      </c>
      <c r="C60" s="3">
        <v>417146</v>
      </c>
      <c r="D60" s="3">
        <v>441038</v>
      </c>
      <c r="E60" s="3">
        <v>858184</v>
      </c>
      <c r="G60"/>
      <c r="H60"/>
      <c r="I60"/>
    </row>
    <row r="61" spans="1:9" x14ac:dyDescent="0.25">
      <c r="A61" s="2">
        <v>1960</v>
      </c>
      <c r="B61" s="2">
        <v>60</v>
      </c>
      <c r="C61" s="3">
        <v>411659</v>
      </c>
      <c r="D61" s="3">
        <v>440968</v>
      </c>
      <c r="E61" s="3">
        <v>852627</v>
      </c>
      <c r="G61"/>
      <c r="H61"/>
      <c r="I61"/>
    </row>
    <row r="62" spans="1:9" x14ac:dyDescent="0.25">
      <c r="A62" s="2">
        <v>1959</v>
      </c>
      <c r="B62" s="2">
        <v>61</v>
      </c>
      <c r="C62" s="3">
        <v>407015</v>
      </c>
      <c r="D62" s="3">
        <v>438821</v>
      </c>
      <c r="E62" s="3">
        <v>845836</v>
      </c>
      <c r="G62"/>
      <c r="H62"/>
      <c r="I62"/>
    </row>
    <row r="63" spans="1:9" x14ac:dyDescent="0.25">
      <c r="A63" s="2">
        <v>1958</v>
      </c>
      <c r="B63" s="2">
        <v>62</v>
      </c>
      <c r="C63" s="3">
        <v>395560</v>
      </c>
      <c r="D63" s="3">
        <v>431486</v>
      </c>
      <c r="E63" s="3">
        <v>827046</v>
      </c>
      <c r="G63"/>
      <c r="H63"/>
      <c r="I63"/>
    </row>
    <row r="64" spans="1:9" x14ac:dyDescent="0.25">
      <c r="A64" s="2">
        <v>1957</v>
      </c>
      <c r="B64" s="2">
        <v>63</v>
      </c>
      <c r="C64" s="3">
        <v>390560</v>
      </c>
      <c r="D64" s="3">
        <v>427710</v>
      </c>
      <c r="E64" s="3">
        <v>818270</v>
      </c>
      <c r="G64"/>
      <c r="H64"/>
      <c r="I64"/>
    </row>
    <row r="65" spans="1:9" x14ac:dyDescent="0.25">
      <c r="A65" s="2">
        <v>1956</v>
      </c>
      <c r="B65" s="2">
        <v>64</v>
      </c>
      <c r="C65" s="3">
        <v>384101</v>
      </c>
      <c r="D65" s="3">
        <v>425002</v>
      </c>
      <c r="E65" s="3">
        <v>809103</v>
      </c>
      <c r="G65"/>
      <c r="H65"/>
      <c r="I65"/>
    </row>
    <row r="66" spans="1:9" x14ac:dyDescent="0.25">
      <c r="A66" s="2">
        <v>1955</v>
      </c>
      <c r="B66" s="2">
        <v>65</v>
      </c>
      <c r="C66" s="3">
        <v>377452</v>
      </c>
      <c r="D66" s="3">
        <v>421955</v>
      </c>
      <c r="E66" s="3">
        <v>799407</v>
      </c>
      <c r="G66"/>
      <c r="H66"/>
      <c r="I66"/>
    </row>
    <row r="67" spans="1:9" x14ac:dyDescent="0.25">
      <c r="A67" s="2">
        <v>1954</v>
      </c>
      <c r="B67" s="2">
        <v>66</v>
      </c>
      <c r="C67" s="3">
        <v>375899</v>
      </c>
      <c r="D67" s="3">
        <v>419167</v>
      </c>
      <c r="E67" s="3">
        <v>795066</v>
      </c>
      <c r="G67"/>
      <c r="H67"/>
      <c r="I67"/>
    </row>
    <row r="68" spans="1:9" x14ac:dyDescent="0.25">
      <c r="A68" s="2">
        <v>1953</v>
      </c>
      <c r="B68" s="2">
        <v>67</v>
      </c>
      <c r="C68" s="3">
        <v>366489</v>
      </c>
      <c r="D68" s="3">
        <v>409584</v>
      </c>
      <c r="E68" s="3">
        <v>776073</v>
      </c>
      <c r="G68"/>
      <c r="H68"/>
      <c r="I68"/>
    </row>
    <row r="69" spans="1:9" x14ac:dyDescent="0.25">
      <c r="A69" s="2">
        <v>1952</v>
      </c>
      <c r="B69" s="2">
        <v>68</v>
      </c>
      <c r="C69" s="3">
        <v>369758</v>
      </c>
      <c r="D69" s="3">
        <v>414522</v>
      </c>
      <c r="E69" s="3">
        <v>784280</v>
      </c>
      <c r="G69"/>
      <c r="H69"/>
      <c r="I69"/>
    </row>
    <row r="70" spans="1:9" x14ac:dyDescent="0.25">
      <c r="A70" s="2">
        <v>1951</v>
      </c>
      <c r="B70" s="2">
        <v>69</v>
      </c>
      <c r="C70" s="3">
        <v>357936</v>
      </c>
      <c r="D70" s="3">
        <v>403062</v>
      </c>
      <c r="E70" s="3">
        <v>760998</v>
      </c>
      <c r="G70"/>
      <c r="H70"/>
      <c r="I70"/>
    </row>
    <row r="71" spans="1:9" x14ac:dyDescent="0.25">
      <c r="A71" s="2">
        <v>1950</v>
      </c>
      <c r="B71" s="2">
        <v>70</v>
      </c>
      <c r="C71" s="3">
        <v>367412</v>
      </c>
      <c r="D71" s="3">
        <v>416115</v>
      </c>
      <c r="E71" s="3">
        <v>783527</v>
      </c>
      <c r="G71"/>
      <c r="H71"/>
      <c r="I71"/>
    </row>
    <row r="72" spans="1:9" x14ac:dyDescent="0.25">
      <c r="A72" s="2">
        <v>1949</v>
      </c>
      <c r="B72" s="2">
        <v>71</v>
      </c>
      <c r="C72" s="3">
        <v>357423</v>
      </c>
      <c r="D72" s="3">
        <v>409011</v>
      </c>
      <c r="E72" s="3">
        <v>766434</v>
      </c>
      <c r="G72"/>
      <c r="H72"/>
      <c r="I72"/>
    </row>
    <row r="73" spans="1:9" x14ac:dyDescent="0.25">
      <c r="A73" s="2">
        <v>1948</v>
      </c>
      <c r="B73" s="2">
        <v>72</v>
      </c>
      <c r="C73" s="3">
        <v>353971</v>
      </c>
      <c r="D73" s="3">
        <v>405651</v>
      </c>
      <c r="E73" s="3">
        <v>759622</v>
      </c>
      <c r="G73"/>
      <c r="H73"/>
      <c r="I73"/>
    </row>
    <row r="74" spans="1:9" x14ac:dyDescent="0.25">
      <c r="A74" s="2">
        <v>1947</v>
      </c>
      <c r="B74" s="2">
        <v>73</v>
      </c>
      <c r="C74" s="3">
        <v>343786</v>
      </c>
      <c r="D74" s="3">
        <v>395417</v>
      </c>
      <c r="E74" s="3">
        <v>739203</v>
      </c>
      <c r="G74"/>
      <c r="H74"/>
      <c r="I74"/>
    </row>
    <row r="75" spans="1:9" x14ac:dyDescent="0.25">
      <c r="A75" s="2">
        <v>1946</v>
      </c>
      <c r="B75" s="2">
        <v>74</v>
      </c>
      <c r="C75" s="3">
        <v>319209</v>
      </c>
      <c r="D75" s="3">
        <v>373675</v>
      </c>
      <c r="E75" s="3">
        <v>692884</v>
      </c>
      <c r="G75"/>
      <c r="H75"/>
      <c r="I75"/>
    </row>
    <row r="76" spans="1:9" x14ac:dyDescent="0.25">
      <c r="A76" s="2">
        <v>1945</v>
      </c>
      <c r="B76" s="2">
        <v>75</v>
      </c>
      <c r="C76" s="3">
        <v>236133</v>
      </c>
      <c r="D76" s="3">
        <v>282822</v>
      </c>
      <c r="E76" s="3">
        <v>518955</v>
      </c>
      <c r="G76"/>
      <c r="H76"/>
      <c r="I76"/>
    </row>
    <row r="77" spans="1:9" x14ac:dyDescent="0.25">
      <c r="A77" s="2">
        <v>1944</v>
      </c>
      <c r="B77" s="2">
        <v>76</v>
      </c>
      <c r="C77" s="3">
        <v>228151</v>
      </c>
      <c r="D77" s="3">
        <v>274365</v>
      </c>
      <c r="E77" s="3">
        <v>502516</v>
      </c>
      <c r="G77"/>
      <c r="H77"/>
      <c r="I77"/>
    </row>
    <row r="78" spans="1:9" x14ac:dyDescent="0.25">
      <c r="A78" s="2">
        <v>1943</v>
      </c>
      <c r="B78" s="2">
        <v>77</v>
      </c>
      <c r="C78" s="3">
        <v>218015</v>
      </c>
      <c r="D78" s="3">
        <v>265820</v>
      </c>
      <c r="E78" s="3">
        <v>483835</v>
      </c>
      <c r="G78"/>
      <c r="H78"/>
      <c r="I78"/>
    </row>
    <row r="79" spans="1:9" x14ac:dyDescent="0.25">
      <c r="A79" s="2">
        <v>1942</v>
      </c>
      <c r="B79" s="2">
        <v>78</v>
      </c>
      <c r="C79" s="3">
        <v>198121</v>
      </c>
      <c r="D79" s="3">
        <v>245327</v>
      </c>
      <c r="E79" s="3">
        <v>443448</v>
      </c>
      <c r="G79"/>
      <c r="H79"/>
      <c r="I79"/>
    </row>
    <row r="80" spans="1:9" x14ac:dyDescent="0.25">
      <c r="A80" s="2">
        <v>1941</v>
      </c>
      <c r="B80" s="2">
        <v>79</v>
      </c>
      <c r="C80" s="3">
        <v>171413</v>
      </c>
      <c r="D80" s="3">
        <v>217897</v>
      </c>
      <c r="E80" s="3">
        <v>389310</v>
      </c>
      <c r="G80"/>
      <c r="H80"/>
      <c r="I80"/>
    </row>
    <row r="81" spans="1:9" x14ac:dyDescent="0.25">
      <c r="A81" s="2">
        <v>1940</v>
      </c>
      <c r="B81" s="2">
        <v>80</v>
      </c>
      <c r="C81" s="3">
        <v>171850</v>
      </c>
      <c r="D81" s="3">
        <v>225603</v>
      </c>
      <c r="E81" s="3">
        <v>397453</v>
      </c>
      <c r="G81"/>
      <c r="H81"/>
      <c r="I81"/>
    </row>
    <row r="82" spans="1:9" x14ac:dyDescent="0.25">
      <c r="A82" s="2">
        <v>1939</v>
      </c>
      <c r="B82" s="2">
        <v>81</v>
      </c>
      <c r="C82" s="3">
        <v>173240</v>
      </c>
      <c r="D82" s="3">
        <v>234771</v>
      </c>
      <c r="E82" s="3">
        <v>408011</v>
      </c>
      <c r="G82"/>
      <c r="H82"/>
      <c r="I82"/>
    </row>
    <row r="83" spans="1:9" x14ac:dyDescent="0.25">
      <c r="A83" s="2">
        <v>1938</v>
      </c>
      <c r="B83" s="2">
        <v>82</v>
      </c>
      <c r="C83" s="3">
        <v>163237</v>
      </c>
      <c r="D83" s="3">
        <v>226815</v>
      </c>
      <c r="E83" s="3">
        <v>390052</v>
      </c>
      <c r="G83"/>
      <c r="H83"/>
      <c r="I83"/>
    </row>
    <row r="84" spans="1:9" x14ac:dyDescent="0.25">
      <c r="A84" s="2">
        <v>1937</v>
      </c>
      <c r="B84" s="2">
        <v>83</v>
      </c>
      <c r="C84" s="3">
        <v>152718</v>
      </c>
      <c r="D84" s="3">
        <v>219891</v>
      </c>
      <c r="E84" s="3">
        <v>372609</v>
      </c>
      <c r="G84"/>
      <c r="H84"/>
      <c r="I84"/>
    </row>
    <row r="85" spans="1:9" x14ac:dyDescent="0.25">
      <c r="A85" s="2">
        <v>1936</v>
      </c>
      <c r="B85" s="2">
        <v>84</v>
      </c>
      <c r="C85" s="3">
        <v>145045</v>
      </c>
      <c r="D85" s="3">
        <v>217005</v>
      </c>
      <c r="E85" s="3">
        <v>362050</v>
      </c>
      <c r="G85"/>
      <c r="H85"/>
      <c r="I85"/>
    </row>
    <row r="86" spans="1:9" x14ac:dyDescent="0.25">
      <c r="A86" s="2">
        <v>1935</v>
      </c>
      <c r="B86" s="2">
        <v>85</v>
      </c>
      <c r="C86" s="3">
        <v>130057</v>
      </c>
      <c r="D86" s="3">
        <v>206227</v>
      </c>
      <c r="E86" s="3">
        <v>336284</v>
      </c>
      <c r="G86"/>
      <c r="H86"/>
      <c r="I86"/>
    </row>
    <row r="87" spans="1:9" x14ac:dyDescent="0.25">
      <c r="A87" s="2">
        <v>1934</v>
      </c>
      <c r="B87" s="2">
        <v>86</v>
      </c>
      <c r="C87" s="3">
        <v>122635</v>
      </c>
      <c r="D87" s="3">
        <v>202703</v>
      </c>
      <c r="E87" s="3">
        <v>325338</v>
      </c>
      <c r="G87"/>
      <c r="H87"/>
      <c r="I87"/>
    </row>
    <row r="88" spans="1:9" x14ac:dyDescent="0.25">
      <c r="A88" s="2">
        <v>1933</v>
      </c>
      <c r="B88" s="2">
        <v>87</v>
      </c>
      <c r="C88" s="3">
        <v>107243</v>
      </c>
      <c r="D88" s="3">
        <v>186398</v>
      </c>
      <c r="E88" s="3">
        <v>293641</v>
      </c>
      <c r="G88"/>
      <c r="H88"/>
      <c r="I88"/>
    </row>
    <row r="89" spans="1:9" x14ac:dyDescent="0.25">
      <c r="A89" s="2">
        <v>1932</v>
      </c>
      <c r="B89" s="2">
        <v>88</v>
      </c>
      <c r="C89" s="3">
        <v>98622</v>
      </c>
      <c r="D89" s="3">
        <v>181628</v>
      </c>
      <c r="E89" s="3">
        <v>280250</v>
      </c>
      <c r="G89"/>
      <c r="H89"/>
      <c r="I89"/>
    </row>
    <row r="90" spans="1:9" x14ac:dyDescent="0.25">
      <c r="A90" s="2">
        <v>1931</v>
      </c>
      <c r="B90" s="2">
        <v>89</v>
      </c>
      <c r="C90" s="3">
        <v>85287</v>
      </c>
      <c r="D90" s="3">
        <v>164968</v>
      </c>
      <c r="E90" s="3">
        <v>250255</v>
      </c>
      <c r="G90"/>
      <c r="H90"/>
      <c r="I90"/>
    </row>
    <row r="91" spans="1:9" x14ac:dyDescent="0.25">
      <c r="A91" s="2">
        <v>1930</v>
      </c>
      <c r="B91" s="2">
        <v>90</v>
      </c>
      <c r="C91" s="3">
        <v>73609</v>
      </c>
      <c r="D91" s="3">
        <v>152444</v>
      </c>
      <c r="E91" s="3">
        <v>226053</v>
      </c>
      <c r="G91"/>
      <c r="H91"/>
      <c r="I91"/>
    </row>
    <row r="92" spans="1:9" x14ac:dyDescent="0.25">
      <c r="A92" s="2">
        <v>1929</v>
      </c>
      <c r="B92" s="2">
        <v>91</v>
      </c>
      <c r="C92" s="3">
        <v>57533</v>
      </c>
      <c r="D92" s="3">
        <v>128482</v>
      </c>
      <c r="E92" s="3">
        <v>186015</v>
      </c>
      <c r="G92"/>
      <c r="H92"/>
      <c r="I92"/>
    </row>
    <row r="93" spans="1:9" x14ac:dyDescent="0.25">
      <c r="A93" s="2">
        <v>1928</v>
      </c>
      <c r="B93" s="2">
        <v>92</v>
      </c>
      <c r="C93" s="3">
        <v>47092</v>
      </c>
      <c r="D93" s="3">
        <v>113470</v>
      </c>
      <c r="E93" s="3">
        <v>160562</v>
      </c>
      <c r="G93"/>
      <c r="H93"/>
      <c r="I93"/>
    </row>
    <row r="94" spans="1:9" x14ac:dyDescent="0.25">
      <c r="A94" s="2">
        <v>1927</v>
      </c>
      <c r="B94" s="2">
        <v>93</v>
      </c>
      <c r="C94" s="3">
        <v>36852</v>
      </c>
      <c r="D94" s="3">
        <v>95551</v>
      </c>
      <c r="E94" s="3">
        <v>132403</v>
      </c>
      <c r="G94"/>
      <c r="H94"/>
      <c r="I94"/>
    </row>
    <row r="95" spans="1:9" x14ac:dyDescent="0.25">
      <c r="A95" s="2">
        <v>1926</v>
      </c>
      <c r="B95" s="2">
        <v>94</v>
      </c>
      <c r="C95" s="3">
        <v>28358</v>
      </c>
      <c r="D95" s="3">
        <v>82108</v>
      </c>
      <c r="E95" s="3">
        <v>110466</v>
      </c>
      <c r="G95"/>
      <c r="H95"/>
      <c r="I95"/>
    </row>
    <row r="96" spans="1:9" x14ac:dyDescent="0.25">
      <c r="A96" s="2">
        <v>1925</v>
      </c>
      <c r="B96" s="2">
        <v>95</v>
      </c>
      <c r="C96" s="3">
        <v>22290</v>
      </c>
      <c r="D96" s="3">
        <v>67040</v>
      </c>
      <c r="E96" s="3">
        <v>89330</v>
      </c>
      <c r="G96"/>
      <c r="H96"/>
      <c r="I96"/>
    </row>
    <row r="97" spans="1:9" x14ac:dyDescent="0.25">
      <c r="A97" s="2">
        <v>1924</v>
      </c>
      <c r="B97" s="2">
        <v>96</v>
      </c>
      <c r="C97" s="3">
        <v>16359</v>
      </c>
      <c r="D97" s="3">
        <v>53442</v>
      </c>
      <c r="E97" s="3">
        <v>69801</v>
      </c>
      <c r="G97"/>
      <c r="H97"/>
      <c r="I97"/>
    </row>
    <row r="98" spans="1:9" x14ac:dyDescent="0.25">
      <c r="A98" s="2">
        <v>1923</v>
      </c>
      <c r="B98" s="2">
        <v>97</v>
      </c>
      <c r="C98" s="3">
        <v>11552</v>
      </c>
      <c r="D98" s="3">
        <v>41649</v>
      </c>
      <c r="E98" s="3">
        <v>53201</v>
      </c>
      <c r="G98"/>
      <c r="H98"/>
      <c r="I98"/>
    </row>
    <row r="99" spans="1:9" x14ac:dyDescent="0.25">
      <c r="A99" s="2">
        <v>1922</v>
      </c>
      <c r="B99" s="2">
        <v>98</v>
      </c>
      <c r="C99" s="3">
        <v>7728</v>
      </c>
      <c r="D99" s="3">
        <v>32000</v>
      </c>
      <c r="E99" s="3">
        <v>39728</v>
      </c>
      <c r="G99"/>
      <c r="H99"/>
      <c r="I99"/>
    </row>
    <row r="100" spans="1:9" x14ac:dyDescent="0.25">
      <c r="A100" s="2">
        <v>1921</v>
      </c>
      <c r="B100" s="2">
        <v>99</v>
      </c>
      <c r="C100" s="3">
        <v>5514</v>
      </c>
      <c r="D100" s="3">
        <v>23516</v>
      </c>
      <c r="E100" s="3">
        <v>29030</v>
      </c>
      <c r="G100"/>
      <c r="H100"/>
      <c r="I100"/>
    </row>
    <row r="101" spans="1:9" x14ac:dyDescent="0.25">
      <c r="A101" s="2">
        <v>1920</v>
      </c>
      <c r="B101" s="2">
        <v>100</v>
      </c>
      <c r="C101" s="3">
        <v>3639</v>
      </c>
      <c r="D101" s="3">
        <v>16396</v>
      </c>
      <c r="E101" s="3">
        <v>20035</v>
      </c>
      <c r="G101"/>
      <c r="H101"/>
      <c r="I101"/>
    </row>
    <row r="102" spans="1:9" ht="14.45" customHeight="1" x14ac:dyDescent="0.25">
      <c r="A102" s="2" t="s">
        <v>2</v>
      </c>
      <c r="B102" s="2">
        <v>101</v>
      </c>
      <c r="C102" s="3">
        <v>3551</v>
      </c>
      <c r="D102" s="3">
        <v>18309</v>
      </c>
      <c r="E102" s="3">
        <v>21860</v>
      </c>
      <c r="G102"/>
      <c r="H102"/>
      <c r="I102"/>
    </row>
    <row r="103" spans="1:9" x14ac:dyDescent="0.25">
      <c r="G103"/>
      <c r="H103"/>
      <c r="I103"/>
    </row>
    <row r="104" spans="1:9" x14ac:dyDescent="0.25">
      <c r="G104"/>
      <c r="H104"/>
      <c r="I104"/>
    </row>
    <row r="105" spans="1:9" x14ac:dyDescent="0.25">
      <c r="G105"/>
      <c r="H105"/>
      <c r="I105"/>
    </row>
    <row r="106" spans="1:9" x14ac:dyDescent="0.25">
      <c r="G106"/>
      <c r="H106"/>
      <c r="I106"/>
    </row>
    <row r="107" spans="1:9" x14ac:dyDescent="0.25">
      <c r="G107"/>
      <c r="H107"/>
      <c r="I107"/>
    </row>
    <row r="108" spans="1:9" x14ac:dyDescent="0.25">
      <c r="G108"/>
      <c r="H108"/>
      <c r="I108"/>
    </row>
    <row r="109" spans="1:9" x14ac:dyDescent="0.25">
      <c r="G109"/>
      <c r="H109"/>
      <c r="I109"/>
    </row>
    <row r="110" spans="1:9" x14ac:dyDescent="0.25">
      <c r="G110"/>
      <c r="H110"/>
      <c r="I110"/>
    </row>
    <row r="111" spans="1:9" x14ac:dyDescent="0.25">
      <c r="G111"/>
      <c r="H111"/>
      <c r="I111"/>
    </row>
    <row r="112" spans="1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</sheetData>
  <mergeCells count="6">
    <mergeCell ref="O9:Q9"/>
    <mergeCell ref="H22:I22"/>
    <mergeCell ref="G1:M1"/>
    <mergeCell ref="G2:M2"/>
    <mergeCell ref="J34:K34"/>
    <mergeCell ref="H11:J11"/>
  </mergeCells>
  <pageMargins left="0.78740157499999996" right="0.78740157499999996" top="0.984251969" bottom="0.984251969" header="0.4921259845" footer="0.4921259845"/>
  <pageSetup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Population - France 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SAS Output</dc:title>
  <dc:creator>Hamida Rofia</dc:creator>
  <cp:lastModifiedBy>Utilisateur Windows</cp:lastModifiedBy>
  <dcterms:created xsi:type="dcterms:W3CDTF">2019-12-10T09:18:05Z</dcterms:created>
  <dcterms:modified xsi:type="dcterms:W3CDTF">2020-04-11T15:07:39Z</dcterms:modified>
</cp:coreProperties>
</file>