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1-Site\"/>
    </mc:Choice>
  </mc:AlternateContent>
  <bookViews>
    <workbookView xWindow="240" yWindow="45" windowWidth="18855" windowHeight="11985"/>
  </bookViews>
  <sheets>
    <sheet name="Cave de la Fraîcheur" sheetId="1" r:id="rId1"/>
  </sheets>
  <definedNames>
    <definedName name="_xlnm._FilterDatabase" localSheetId="0" hidden="1">'Cave de la Fraîcheur'!$A$1:$F$16165</definedName>
    <definedName name="Clients">#REF!</definedName>
  </definedNames>
  <calcPr calcId="125725" concurrentCalc="0"/>
  <pivotCaches>
    <pivotCache cacheId="0" r:id="rId2"/>
  </pivotCaches>
</workbook>
</file>

<file path=xl/sharedStrings.xml><?xml version="1.0" encoding="utf-8"?>
<sst xmlns="http://schemas.openxmlformats.org/spreadsheetml/2006/main" count="15441" uniqueCount="550">
  <si>
    <t>Cave</t>
  </si>
  <si>
    <t>Année</t>
  </si>
  <si>
    <t>Cépage</t>
  </si>
  <si>
    <t>Gamay/AOC</t>
  </si>
  <si>
    <t>Chasselas/AOC</t>
  </si>
  <si>
    <t>Pinot noir/AOC</t>
  </si>
  <si>
    <t>Spécialités blanches/AOC</t>
  </si>
  <si>
    <t>Spécialités rouges/AOC</t>
  </si>
  <si>
    <t>Sylvaner/Rhin/AOC</t>
  </si>
  <si>
    <t>Spécialités rouges GE AOC</t>
  </si>
  <si>
    <t>Spéc. blanches GE AOC</t>
  </si>
  <si>
    <t>Gamay GE AOC</t>
  </si>
  <si>
    <t>Pinot</t>
  </si>
  <si>
    <t>Nom &amp; Prénom</t>
  </si>
  <si>
    <t>Almeras  Martine</t>
  </si>
  <si>
    <t>Anthoine  Jean-Maurice</t>
  </si>
  <si>
    <t>Anthoine  Adriano</t>
  </si>
  <si>
    <t>Anthoine  Michel</t>
  </si>
  <si>
    <t>Antille  Ernestine</t>
  </si>
  <si>
    <t>Antonin  Daniel</t>
  </si>
  <si>
    <t>Antonin  Luc</t>
  </si>
  <si>
    <t>Antonin  Serge</t>
  </si>
  <si>
    <t>Antonin  Jean</t>
  </si>
  <si>
    <t>Antonin  Marie-Thérèse</t>
  </si>
  <si>
    <t>Arifi  Marie-Thérèse</t>
  </si>
  <si>
    <t>Arlettaz  Michel</t>
  </si>
  <si>
    <t>Arlettaz  Jean-Daniel</t>
  </si>
  <si>
    <t>Arlettaz  Josiane</t>
  </si>
  <si>
    <t>Arlettaz  Gilbert</t>
  </si>
  <si>
    <t>Arnold  Marcel</t>
  </si>
  <si>
    <t>Bader  Pierre-Antoine</t>
  </si>
  <si>
    <t>Baudin  Xhevahire</t>
  </si>
  <si>
    <t>Baumgartner  Dominique</t>
  </si>
  <si>
    <t>Begglinger  Jean-Luc</t>
  </si>
  <si>
    <t>Bellon  Joël</t>
  </si>
  <si>
    <t>Bender  Laurent</t>
  </si>
  <si>
    <t>Bender-Roduit  Pascal</t>
  </si>
  <si>
    <t>Berrut  Antoine</t>
  </si>
  <si>
    <t>Berthod  Christian</t>
  </si>
  <si>
    <t>Berthousoz  Augusta</t>
  </si>
  <si>
    <t>Berthousoz  Elisabeth</t>
  </si>
  <si>
    <t>Berthousoz  Marie-Bernard</t>
  </si>
  <si>
    <t>Berthousoz  Eric</t>
  </si>
  <si>
    <t>Berthouzoz  Guy-Daniel</t>
  </si>
  <si>
    <t>Bianco  Eloi</t>
  </si>
  <si>
    <t>Bianco  Joël</t>
  </si>
  <si>
    <t>Bianco Jean  Hervé</t>
  </si>
  <si>
    <t>Bianco  Anita</t>
  </si>
  <si>
    <t>Bianco  Antoine</t>
  </si>
  <si>
    <t>Bianco  Daniele</t>
  </si>
  <si>
    <t>Bianco  Yannis</t>
  </si>
  <si>
    <t>Biedermann  Fabrice</t>
  </si>
  <si>
    <t>Biselx  Eliane</t>
  </si>
  <si>
    <t>Biselx Frédéric</t>
  </si>
  <si>
    <t>Biselx-Doerry  Marc</t>
  </si>
  <si>
    <t>Blanc Jean  Joseph</t>
  </si>
  <si>
    <t>Blatter  Marc</t>
  </si>
  <si>
    <t>Bonvin  Roland</t>
  </si>
  <si>
    <t>Bonvin  Silvère</t>
  </si>
  <si>
    <t>Bornet  Nadia</t>
  </si>
  <si>
    <t>Bornet Marcel  Gilbert</t>
  </si>
  <si>
    <t>Bornet  Marc</t>
  </si>
  <si>
    <t>Bornet  Claude</t>
  </si>
  <si>
    <t>Boulnoix  François</t>
  </si>
  <si>
    <t>Boulnoix  Bernard</t>
  </si>
  <si>
    <t>Boulnoix  Olivette</t>
  </si>
  <si>
    <t>Bourban  Jean-Louis</t>
  </si>
  <si>
    <t xml:space="preserve">Bourban  </t>
  </si>
  <si>
    <t>Bovier  Patricia</t>
  </si>
  <si>
    <t>Bracci-Pellissier  Roger</t>
  </si>
  <si>
    <t>Bridy  Bernard</t>
  </si>
  <si>
    <t>Bridy Duc  Claudia</t>
  </si>
  <si>
    <t>Bridy  Pierre</t>
  </si>
  <si>
    <t>Bridy  Pierre-Alain</t>
  </si>
  <si>
    <t>Bridy  Celina</t>
  </si>
  <si>
    <t>Buttet  Celina</t>
  </si>
  <si>
    <t>Buttet  Christiane</t>
  </si>
  <si>
    <t>Carron  Gilberte</t>
  </si>
  <si>
    <t>Carthoblaz-Bourban  Albert</t>
  </si>
  <si>
    <t>Carthoblaz  Gabriel</t>
  </si>
  <si>
    <t>Caruso  François-Germain</t>
  </si>
  <si>
    <t>Charbonnet  Germain-Jérome</t>
  </si>
  <si>
    <t>Charbonnet  Rolande</t>
  </si>
  <si>
    <t>Charbonnet  Frédérique</t>
  </si>
  <si>
    <t>Cimino  Marc</t>
  </si>
  <si>
    <t>Claivaz  Jean</t>
  </si>
  <si>
    <t>Claivaz  Christine</t>
  </si>
  <si>
    <t>Claivaz Marie  Viviane</t>
  </si>
  <si>
    <t>Claivaz  Dominique</t>
  </si>
  <si>
    <t>Claivaz  Christian</t>
  </si>
  <si>
    <t>Claivaz  Jean-Paul</t>
  </si>
  <si>
    <t>Clausen  Simon</t>
  </si>
  <si>
    <t>Clausen  Véronique</t>
  </si>
  <si>
    <t>Clavien  Flavien</t>
  </si>
  <si>
    <t>Clerc Gaston</t>
  </si>
  <si>
    <t>Constantin Karine  Noëlle</t>
  </si>
  <si>
    <t>Constantin  Monique</t>
  </si>
  <si>
    <t>Coppey  Nicolas</t>
  </si>
  <si>
    <t>Coppey  Jean-Paul</t>
  </si>
  <si>
    <t>Cotter  Aimée</t>
  </si>
  <si>
    <t>Cotter  Narcisse</t>
  </si>
  <si>
    <t>Coudray  Patricia</t>
  </si>
  <si>
    <t>Coupy  Marie-Jeanne</t>
  </si>
  <si>
    <t xml:space="preserve">Courtine  </t>
  </si>
  <si>
    <t>Courtine  Martial</t>
  </si>
  <si>
    <t>Crettaz  Nicolas</t>
  </si>
  <si>
    <t>Crettenand  Sylvie</t>
  </si>
  <si>
    <t>Sauthier  Lucien</t>
  </si>
  <si>
    <t>Da Silva Domingues Marcel</t>
  </si>
  <si>
    <t>Da Silva  Domingues Jean-Bernard</t>
  </si>
  <si>
    <t>Dayen  Cécile</t>
  </si>
  <si>
    <t>Dayen  Narcisse</t>
  </si>
  <si>
    <t>Dayer  Thierry</t>
  </si>
  <si>
    <t>Dayer  Béatrice</t>
  </si>
  <si>
    <t>Dayer  Jean</t>
  </si>
  <si>
    <t>Debons  Nathalie</t>
  </si>
  <si>
    <t>Debons  Joaquim</t>
  </si>
  <si>
    <t>Debons  José</t>
  </si>
  <si>
    <t>Debons  Gilberte</t>
  </si>
  <si>
    <t>Debons  Roland</t>
  </si>
  <si>
    <t>Debons  Alexis</t>
  </si>
  <si>
    <t>Délèze  Jules</t>
  </si>
  <si>
    <t>Délèze-Fournier  René</t>
  </si>
  <si>
    <t>Délèze  Laurent</t>
  </si>
  <si>
    <t>Délèze  Cécile</t>
  </si>
  <si>
    <t>Délèze-Praz  Gérard</t>
  </si>
  <si>
    <t>Délèze-Praz  Henri</t>
  </si>
  <si>
    <t>Délèze-Fournier  Pierre</t>
  </si>
  <si>
    <t>Deneriaz  Roger</t>
  </si>
  <si>
    <t>Dessimoz  Cathy</t>
  </si>
  <si>
    <t>Dessimoz  Anne-France</t>
  </si>
  <si>
    <t>Dessimoz  Jean-Blaise</t>
  </si>
  <si>
    <t>Dessimoz  Olivier</t>
  </si>
  <si>
    <t>Dessimoz Marie-Thérèse</t>
  </si>
  <si>
    <t>Dessimoz Michel</t>
  </si>
  <si>
    <t>Dessimoz  Alexandre</t>
  </si>
  <si>
    <t>Dessimoz  Amédée</t>
  </si>
  <si>
    <t>Dessimoz  Albert</t>
  </si>
  <si>
    <t>Dessimoz  Armande</t>
  </si>
  <si>
    <t>Dessimoz  Didier</t>
  </si>
  <si>
    <t>Dessimoz  Etienne</t>
  </si>
  <si>
    <t>Dessimoz  Charles</t>
  </si>
  <si>
    <t>Dessimoz  Gaby</t>
  </si>
  <si>
    <t>Dessimoz  Hervé</t>
  </si>
  <si>
    <t>Dessimoz  Innocent</t>
  </si>
  <si>
    <t>Dessimoz  Jacques-Henri</t>
  </si>
  <si>
    <t>Disière  Jean-Noel</t>
  </si>
  <si>
    <t>Disière  Lambert</t>
  </si>
  <si>
    <t>Dolgener-Cusin  Marianne</t>
  </si>
  <si>
    <t>Dolt  Marie</t>
  </si>
  <si>
    <t>Dorsaz  Paula</t>
  </si>
  <si>
    <t>Dorsaz  Pierre-Albert</t>
  </si>
  <si>
    <t>Dorsaz  Roland</t>
  </si>
  <si>
    <t>Dos Santos  Stéphane</t>
  </si>
  <si>
    <t>Dos Santos  Michel</t>
  </si>
  <si>
    <t>Dubuis  Patrick</t>
  </si>
  <si>
    <t>Dubuis  Raymonde</t>
  </si>
  <si>
    <t>Dubuis  Etienne</t>
  </si>
  <si>
    <t>Dubuis  Alexandre</t>
  </si>
  <si>
    <t>Dubuis-Coupy  Alexandre</t>
  </si>
  <si>
    <t>Dubuis  Jean-Marie</t>
  </si>
  <si>
    <t>Dubuis-Evéquoz  Alvaro Fernando</t>
  </si>
  <si>
    <t>Dubuis  Manuel</t>
  </si>
  <si>
    <t>Dubuis  André</t>
  </si>
  <si>
    <t>Dubuis  Ange-Marie</t>
  </si>
  <si>
    <t>Dubuis  Bernadette</t>
  </si>
  <si>
    <t>Dubuis  Christian</t>
  </si>
  <si>
    <t>Dubuis  Thérèse</t>
  </si>
  <si>
    <t>Duc  Daniel</t>
  </si>
  <si>
    <t>Duc  Murielle</t>
  </si>
  <si>
    <t>Duc  Jean-Luc</t>
  </si>
  <si>
    <t>Duc  Laurette</t>
  </si>
  <si>
    <t>Duc-Quennoz  Louiselle</t>
  </si>
  <si>
    <t>Ducrey  Pierre</t>
  </si>
  <si>
    <t>Dumoulin  Pierre-Antoine</t>
  </si>
  <si>
    <t>Dumoulin  Régis</t>
  </si>
  <si>
    <t>Dumoulin  Anna</t>
  </si>
  <si>
    <t>Dumoulin  Cyrille</t>
  </si>
  <si>
    <t>Dumoulin  Jean-François</t>
  </si>
  <si>
    <t>Dumoulin  Patricia</t>
  </si>
  <si>
    <t>Dumoulin  Charles</t>
  </si>
  <si>
    <t>Dumoulin  Olivier</t>
  </si>
  <si>
    <t>Dumoulin  Axelle</t>
  </si>
  <si>
    <t>Dumoulin  Bertrand</t>
  </si>
  <si>
    <t>Dumoulin  Cécile</t>
  </si>
  <si>
    <t>Dumoulin  Joseph</t>
  </si>
  <si>
    <t>Dussex  Marcel</t>
  </si>
  <si>
    <t>Dussex  Marius</t>
  </si>
  <si>
    <t>Dussex-Vouilloz  Myriam</t>
  </si>
  <si>
    <t>Ecabert-Leger  Nicolas</t>
  </si>
  <si>
    <t>Eric  Pascale</t>
  </si>
  <si>
    <t>Haenni Charles</t>
  </si>
  <si>
    <t>Etter  Renée</t>
  </si>
  <si>
    <t>Evéquoz  Rosa</t>
  </si>
  <si>
    <t>Evéquoz  Vérène</t>
  </si>
  <si>
    <t>Evéquoz  Gonzague</t>
  </si>
  <si>
    <t>Evéquoz  Pierre</t>
  </si>
  <si>
    <t>Evéquoz  Maurice</t>
  </si>
  <si>
    <t>Evéquoz  Anne-Catherine</t>
  </si>
  <si>
    <t>Evéquoz  Germanier</t>
  </si>
  <si>
    <t>Evéquoz  Marc</t>
  </si>
  <si>
    <t>Evéquoz  Camille</t>
  </si>
  <si>
    <t>Evéquoz  Myriam</t>
  </si>
  <si>
    <t>Evéquoz  Eddy</t>
  </si>
  <si>
    <t>Rivier Charles</t>
  </si>
  <si>
    <t>Favre  Edmée</t>
  </si>
  <si>
    <t>Favre  Emilie</t>
  </si>
  <si>
    <t>Ferreira  Jacques</t>
  </si>
  <si>
    <t>Follonier-Evéquoz  Jean-Luc</t>
  </si>
  <si>
    <t>Follonier  Jean-Pierre</t>
  </si>
  <si>
    <t>Fontannaz  Michel</t>
  </si>
  <si>
    <t>Fontannaz  Pierre-Antoine</t>
  </si>
  <si>
    <t>Fontannaz  Stéphane</t>
  </si>
  <si>
    <t>Fontannaz  Dominique</t>
  </si>
  <si>
    <t>Fontannaz  Freddy</t>
  </si>
  <si>
    <t>Fontannaz  Fatima</t>
  </si>
  <si>
    <t>Fontannaz  Daniel</t>
  </si>
  <si>
    <t>Fontannaz  Jovita</t>
  </si>
  <si>
    <t>Fontannaz  Alain</t>
  </si>
  <si>
    <t>Fournier  Amgèle</t>
  </si>
  <si>
    <t>Fournier  Charles</t>
  </si>
  <si>
    <t>Fournier-Constantin  Claude</t>
  </si>
  <si>
    <t>Fournier  Frédéric</t>
  </si>
  <si>
    <t>Fournier  Léo</t>
  </si>
  <si>
    <t>Fournier  Michel</t>
  </si>
  <si>
    <t>Fournier  Pascal</t>
  </si>
  <si>
    <t>Fournier  Roger</t>
  </si>
  <si>
    <t>Fournier  Abel</t>
  </si>
  <si>
    <t>Fournier  Bernard</t>
  </si>
  <si>
    <t>Fournier  Gisèle</t>
  </si>
  <si>
    <t>Fournier  Daniel</t>
  </si>
  <si>
    <t>Fournier  Gabriel</t>
  </si>
  <si>
    <t>Fournier  Georges</t>
  </si>
  <si>
    <t>Fournier  Guy</t>
  </si>
  <si>
    <t>Fournier  Jean-Claude</t>
  </si>
  <si>
    <t>Fragnière  Jean-Pierre</t>
  </si>
  <si>
    <t>Fragnière  Jean-Michel</t>
  </si>
  <si>
    <t>Fragnière  John</t>
  </si>
  <si>
    <t>Fragnière  Jules</t>
  </si>
  <si>
    <t>Fumeaux  Louis</t>
  </si>
  <si>
    <t>Fumeaux  Marthe</t>
  </si>
  <si>
    <t>Fumeaux  Michel</t>
  </si>
  <si>
    <t>Fumeaux  Serge</t>
  </si>
  <si>
    <t>Fumeaux  Alain</t>
  </si>
  <si>
    <t>Fumeaux  Bernadette</t>
  </si>
  <si>
    <t>Fumeaux  Berthe</t>
  </si>
  <si>
    <t>Fumeaux  Philippe</t>
  </si>
  <si>
    <t>Fumeaux  Christiane</t>
  </si>
  <si>
    <t>Gaillard-Fontannaz  Emile</t>
  </si>
  <si>
    <t>Gaspoz  Gérald</t>
  </si>
  <si>
    <t>Gaspoz  Gilles</t>
  </si>
  <si>
    <t>Gaspoz  Jacques</t>
  </si>
  <si>
    <t>Gattlen  Jean-Charles</t>
  </si>
  <si>
    <t>Gay  Jean-Michel</t>
  </si>
  <si>
    <t>Geiger  Oscar</t>
  </si>
  <si>
    <t>Genetti  Roger</t>
  </si>
  <si>
    <t>Genetti-Vergères  Marie-Cécil</t>
  </si>
  <si>
    <t>Germanier Alphonse</t>
  </si>
  <si>
    <t>Germanier  Josiane</t>
  </si>
  <si>
    <t>Germanier  Rene</t>
  </si>
  <si>
    <t>Germanier  Joseph</t>
  </si>
  <si>
    <t>Germanier  Maire-Annette</t>
  </si>
  <si>
    <t>Germanier  Bruno</t>
  </si>
  <si>
    <t>Germanier  Marc</t>
  </si>
  <si>
    <t>Germanier  Anne-Marie</t>
  </si>
  <si>
    <t>Germanier  Barbara</t>
  </si>
  <si>
    <t>Germanier  Claudia</t>
  </si>
  <si>
    <t>Germanier  Edouard</t>
  </si>
  <si>
    <t>Germanier  Elisabeth</t>
  </si>
  <si>
    <t>Germanier  Eric</t>
  </si>
  <si>
    <t>Germanier  Gaby</t>
  </si>
  <si>
    <t>Germanier  Hugo</t>
  </si>
  <si>
    <t>Germanier  Jacques</t>
  </si>
  <si>
    <t>Germanier  Jean-Charles</t>
  </si>
  <si>
    <t>Germanier  Jean-Paul</t>
  </si>
  <si>
    <t>Germanier  Laurent</t>
  </si>
  <si>
    <t>Gillioz-Germanier  Lily</t>
  </si>
  <si>
    <t>Gillioz-Mariethoz  Madeleine</t>
  </si>
  <si>
    <t>Gillioz  Marcel</t>
  </si>
  <si>
    <t>Ginier  Marthe</t>
  </si>
  <si>
    <t>Giroud  Michel</t>
  </si>
  <si>
    <t>Giroud  Nicolas</t>
  </si>
  <si>
    <t>Glassey  Philippe</t>
  </si>
  <si>
    <t>Glassey  Zita</t>
  </si>
  <si>
    <t>Glassey Christian</t>
  </si>
  <si>
    <t>Glassey  Luc</t>
  </si>
  <si>
    <t>Glassey  Rose-Marie</t>
  </si>
  <si>
    <t>Glassey  Stella</t>
  </si>
  <si>
    <t>Marron François</t>
  </si>
  <si>
    <t>Guisolan-Roh  Francis</t>
  </si>
  <si>
    <t>Ioset Claude</t>
  </si>
  <si>
    <t>Hallenbarter  René-Paul</t>
  </si>
  <si>
    <t>Hauswirth   Catherine</t>
  </si>
  <si>
    <t>Héritier-Besson  Jean-Claude</t>
  </si>
  <si>
    <t>Héritier-da Silva Jean-Philippe</t>
  </si>
  <si>
    <t>Héritier-Dessimoz  Joseph</t>
  </si>
  <si>
    <t>Héritier  Marie-Thérèse</t>
  </si>
  <si>
    <t>Héritier  Michel</t>
  </si>
  <si>
    <t>Héritier Anne-Marie</t>
  </si>
  <si>
    <t>Héritier  Fabien</t>
  </si>
  <si>
    <t>Héritier  Martial</t>
  </si>
  <si>
    <t>Héritier  Alexandre</t>
  </si>
  <si>
    <t>Hevia  Ariane</t>
  </si>
  <si>
    <t>Meusy Colombe</t>
  </si>
  <si>
    <t>Huser  Monique</t>
  </si>
  <si>
    <t>Zufferey Antoine</t>
  </si>
  <si>
    <t>Imstepf  Georges</t>
  </si>
  <si>
    <t>In Albon  Henri</t>
  </si>
  <si>
    <t xml:space="preserve">Jacquemet  Luciana </t>
  </si>
  <si>
    <t>Germanier-Gillioz Manuella</t>
  </si>
  <si>
    <t>Jacquier  Melanie</t>
  </si>
  <si>
    <t>Jacquier  Rosa</t>
  </si>
  <si>
    <t>Jollien  Antonio</t>
  </si>
  <si>
    <t>Fumeaux  Stéphane</t>
  </si>
  <si>
    <t>Jollien  Eric</t>
  </si>
  <si>
    <t>Jollien  Bernard</t>
  </si>
  <si>
    <t>Jungsten  Dominique</t>
  </si>
  <si>
    <t>Karlen  Yves</t>
  </si>
  <si>
    <t>King-Udry  Dominique</t>
  </si>
  <si>
    <t>Koeppel-Cina  Juliana</t>
  </si>
  <si>
    <t>Lafayette Francis</t>
  </si>
  <si>
    <t>Lambiel-Fournier  Daniel</t>
  </si>
  <si>
    <t>Lathion  Martial</t>
  </si>
  <si>
    <t>Lauper  Jean-Luc</t>
  </si>
  <si>
    <t>Leger  Régis</t>
  </si>
  <si>
    <t>Leger  Jeannette</t>
  </si>
  <si>
    <t>Leger  Anna</t>
  </si>
  <si>
    <t>Leger  Anne-Laurence</t>
  </si>
  <si>
    <t>Leger  Valentin</t>
  </si>
  <si>
    <t>Lenz  Marie-Paule</t>
  </si>
  <si>
    <t>Liand  Martine</t>
  </si>
  <si>
    <t>Liand  Anne-Monique</t>
  </si>
  <si>
    <t>Licciardello  Christophe</t>
  </si>
  <si>
    <t>Loretan  Jean-Marc</t>
  </si>
  <si>
    <t>Lovey  Marcien</t>
  </si>
  <si>
    <t>Lovey  Marie-Cecile</t>
  </si>
  <si>
    <t>Luisier  Rosette</t>
  </si>
  <si>
    <t>Luyet  Emma</t>
  </si>
  <si>
    <t>Luyet  Fernand</t>
  </si>
  <si>
    <t>Luyet  Marianne</t>
  </si>
  <si>
    <t>Luyet  Sauro</t>
  </si>
  <si>
    <t>Luyet  Jérôme</t>
  </si>
  <si>
    <t>Mabillard  Fernand</t>
  </si>
  <si>
    <t>Maire-Roux  Maurice</t>
  </si>
  <si>
    <t>Maret  Mireille</t>
  </si>
  <si>
    <t>Maret  André</t>
  </si>
  <si>
    <t>Maret  Charly</t>
  </si>
  <si>
    <t>Maret  Freddy</t>
  </si>
  <si>
    <t>Mariethoz  Marcellin</t>
  </si>
  <si>
    <t>Mariethoz  Pascal</t>
  </si>
  <si>
    <t>Marty  Etienne</t>
  </si>
  <si>
    <t>Masserey  Jean-Claude</t>
  </si>
  <si>
    <t>Maury  Claude-Alain</t>
  </si>
  <si>
    <t>Maye  Jean-Luc</t>
  </si>
  <si>
    <t>Maye  Patrick</t>
  </si>
  <si>
    <t>Melly-Contstantin  Philippe</t>
  </si>
  <si>
    <t>Mendez  Edgar</t>
  </si>
  <si>
    <t>Meng  Pierre-Alain</t>
  </si>
  <si>
    <t>Merola  Marc-André</t>
  </si>
  <si>
    <t>Mesquita  Yolande</t>
  </si>
  <si>
    <t>Metrailler  Christian</t>
  </si>
  <si>
    <t>Metrailler  André</t>
  </si>
  <si>
    <t>Millius -Jollien  Gérald</t>
  </si>
  <si>
    <t>Moix  Lydia</t>
  </si>
  <si>
    <t>Moix  Carine</t>
  </si>
  <si>
    <t>Mondini-Gay  Charly</t>
  </si>
  <si>
    <t>Moos  Laurent</t>
  </si>
  <si>
    <t>Morard  José</t>
  </si>
  <si>
    <t>Morard-Nanchen  Hermann</t>
  </si>
  <si>
    <t>Murmann-Debons  Pierrot</t>
  </si>
  <si>
    <t>Mutter  Brigitte</t>
  </si>
  <si>
    <t>Mutter  Cédric</t>
  </si>
  <si>
    <t>Mutter  Jean-Claude</t>
  </si>
  <si>
    <t>Nançoz  Pierre</t>
  </si>
  <si>
    <t>Nançoz  Jeanine</t>
  </si>
  <si>
    <t>Navarra  Audrey</t>
  </si>
  <si>
    <t>Nesta  Gilbert</t>
  </si>
  <si>
    <t>Neurohr  Raphaëlle</t>
  </si>
  <si>
    <t>Papilloud-Roch  Dominique</t>
  </si>
  <si>
    <t>Parvex  Frédéric</t>
  </si>
  <si>
    <t>Pellissier  Stéphane</t>
  </si>
  <si>
    <t>Pellissier  Berthe</t>
  </si>
  <si>
    <t>Pellissier  Jean-Paul</t>
  </si>
  <si>
    <t>Pellissier  Christiane</t>
  </si>
  <si>
    <t>Pellissier  Giuseppe</t>
  </si>
  <si>
    <t>Penon-Boulnoix  Anne-Françoise</t>
  </si>
  <si>
    <t>Penon  Daniele</t>
  </si>
  <si>
    <t>Pillet  Joséphine</t>
  </si>
  <si>
    <t>Pinard  Elisabeth</t>
  </si>
  <si>
    <t>Pinho  Germain</t>
  </si>
  <si>
    <t>Pitteloud  Mariette</t>
  </si>
  <si>
    <t>Pitteloud  Ralf</t>
  </si>
  <si>
    <t>Pralong  Stéphane</t>
  </si>
  <si>
    <t>Praz  Guy</t>
  </si>
  <si>
    <t>Praz  Paul-Marc</t>
  </si>
  <si>
    <t>Praz  Régis</t>
  </si>
  <si>
    <t>Praz  Jean-Pierre</t>
  </si>
  <si>
    <t>Praz  Marcos</t>
  </si>
  <si>
    <t>Praz  Gérard</t>
  </si>
  <si>
    <t>Praz  Jean-Michel</t>
  </si>
  <si>
    <t>Praz  Claudine</t>
  </si>
  <si>
    <t>Praz  Bernadette</t>
  </si>
  <si>
    <t>Praz  Christian</t>
  </si>
  <si>
    <t>Praz  Cyrille</t>
  </si>
  <si>
    <t>Produit  Francis</t>
  </si>
  <si>
    <t>Produit  Gaston</t>
  </si>
  <si>
    <t>Proz-Dussex  Henri</t>
  </si>
  <si>
    <t>Putallaz  Henri-Bernard</t>
  </si>
  <si>
    <t>Putallaz-Duc  Jean-François</t>
  </si>
  <si>
    <t>Putallaz  Joël</t>
  </si>
  <si>
    <t>Putallaz  Lara</t>
  </si>
  <si>
    <t>Putallaz  Siméon</t>
  </si>
  <si>
    <t>Quarroz-Karlen  Pierre-Jean</t>
  </si>
  <si>
    <t>Quennoz  Pierre-Georges</t>
  </si>
  <si>
    <t>Rapillard  Vital</t>
  </si>
  <si>
    <t>Rard  Claude-Alain</t>
  </si>
  <si>
    <t>Rard-Hoehn  Marelyse</t>
  </si>
  <si>
    <t>Recchia  Etienne</t>
  </si>
  <si>
    <t>Renold Jean-Felix</t>
  </si>
  <si>
    <t>Reuse  Léna</t>
  </si>
  <si>
    <t>Rey  Roger</t>
  </si>
  <si>
    <t>Rey  Georges</t>
  </si>
  <si>
    <t>Reymond  Gladys</t>
  </si>
  <si>
    <t>Reynard  Guy</t>
  </si>
  <si>
    <t>Reynard  Frédéric</t>
  </si>
  <si>
    <t>Reynard  Antoine</t>
  </si>
  <si>
    <t>Reynard-Dumoulin  Thérèse</t>
  </si>
  <si>
    <t>Reynard  Jean-Bernard</t>
  </si>
  <si>
    <t>Reynard  François</t>
  </si>
  <si>
    <t>Reynard  Germaine</t>
  </si>
  <si>
    <t>Reynard  Daniel</t>
  </si>
  <si>
    <t>Ribordy  Aimee</t>
  </si>
  <si>
    <t>Riccio  Alexis</t>
  </si>
  <si>
    <t>Rinolfi-Dessimoz  Clémentine</t>
  </si>
  <si>
    <t>Roch  Suzanne</t>
  </si>
  <si>
    <t>Roduit  Jean-René</t>
  </si>
  <si>
    <t>Roduit  Pierre</t>
  </si>
  <si>
    <t>Roh  Pierre</t>
  </si>
  <si>
    <t>Roh  Sylvain</t>
  </si>
  <si>
    <t>Roh  Alberte-Ena</t>
  </si>
  <si>
    <t>Roh  Jeanine</t>
  </si>
  <si>
    <t>Roh  Yves</t>
  </si>
  <si>
    <t>Roh  Louis</t>
  </si>
  <si>
    <t>Roh  Jacques</t>
  </si>
  <si>
    <t>Roh Jean  Pascal</t>
  </si>
  <si>
    <t>Roh  André</t>
  </si>
  <si>
    <t>Roh  Charlot</t>
  </si>
  <si>
    <t>Roh  Claudia</t>
  </si>
  <si>
    <t>Roh-Terrettaz  Damien</t>
  </si>
  <si>
    <t>Rouiller  Gaston</t>
  </si>
  <si>
    <t>Rouiller  Gérald</t>
  </si>
  <si>
    <t>Rouvinet  Hubert</t>
  </si>
  <si>
    <t>Rudaz  Luc</t>
  </si>
  <si>
    <t>Rutz-Coudray  Léon</t>
  </si>
  <si>
    <t>Sauthier  Max</t>
  </si>
  <si>
    <t>Sauthier  Roger</t>
  </si>
  <si>
    <t>Sauthier  Rachelle</t>
  </si>
  <si>
    <t>Sauthier  Benoît</t>
  </si>
  <si>
    <t>Sauthier  François</t>
  </si>
  <si>
    <t>Sauthier  Madeleine</t>
  </si>
  <si>
    <t>Sauthier  Jean-Louis</t>
  </si>
  <si>
    <t>Sauthier  Marie-Hélène</t>
  </si>
  <si>
    <t>Sauthier  Charly</t>
  </si>
  <si>
    <t>Sauthier  Christiane</t>
  </si>
  <si>
    <t>Sauthier  Denis</t>
  </si>
  <si>
    <t>Savioz  Eddy</t>
  </si>
  <si>
    <t>Schoepfer  Eric</t>
  </si>
  <si>
    <t>Sermier  Fabrice</t>
  </si>
  <si>
    <t>Sermier  Fernande</t>
  </si>
  <si>
    <t>Sermier  Louiselle</t>
  </si>
  <si>
    <t>Sermier  Luc</t>
  </si>
  <si>
    <t>Sierro-Théoduloz  Patrick</t>
  </si>
  <si>
    <t>Siggen  Serge</t>
  </si>
  <si>
    <t>Sinanoska  Luc</t>
  </si>
  <si>
    <t>Soares  Rene</t>
  </si>
  <si>
    <t>Comment Lisianne</t>
  </si>
  <si>
    <t>Solliard  Charles-Henri</t>
  </si>
  <si>
    <t>Stebler  Eric</t>
  </si>
  <si>
    <t>Studer  Jean-Claude</t>
  </si>
  <si>
    <t>Terrettaz  Pascal</t>
  </si>
  <si>
    <t>Terrettaz  Isabelle</t>
  </si>
  <si>
    <t>Théoduloz  Emile</t>
  </si>
  <si>
    <t>Théoduloz  Nuralize</t>
  </si>
  <si>
    <t>Théoduloz  Lourenco</t>
  </si>
  <si>
    <t>Théoduloz  René</t>
  </si>
  <si>
    <t>Théoduloz  Nelly</t>
  </si>
  <si>
    <t>Théoduloz  Jean-Charles</t>
  </si>
  <si>
    <t>Théoduloz  Philippe</t>
  </si>
  <si>
    <t>Thurre-Roh  Severine</t>
  </si>
  <si>
    <t>Torrent-Reynard  Agnes</t>
  </si>
  <si>
    <t>Tridondane  Gilbert</t>
  </si>
  <si>
    <t>Tridondane  Marguerite</t>
  </si>
  <si>
    <t>Tridondane  Marie-Hélène</t>
  </si>
  <si>
    <t>Trincherini  Marie-Noëlle</t>
  </si>
  <si>
    <t>Trincherini  Monique</t>
  </si>
  <si>
    <t>Trincherini  René</t>
  </si>
  <si>
    <t>Trincherini  Anne-Françoise</t>
  </si>
  <si>
    <t>Trincherini  Justin</t>
  </si>
  <si>
    <t>Troillet  Germain-Louis</t>
  </si>
  <si>
    <t>Udry  Julie</t>
  </si>
  <si>
    <t>Udry  Samuel</t>
  </si>
  <si>
    <t>Udry  Bertrand</t>
  </si>
  <si>
    <t>Udry  Eddy</t>
  </si>
  <si>
    <t>Udry  Grégoire</t>
  </si>
  <si>
    <t>Udry  Jean-Bernard</t>
  </si>
  <si>
    <t>Udry  Sandra</t>
  </si>
  <si>
    <t>Varone  Christiane</t>
  </si>
  <si>
    <t>Varone  Anne-Gabrielle</t>
  </si>
  <si>
    <t>Varone  Beactrice</t>
  </si>
  <si>
    <t>Vergères  Elisabeth</t>
  </si>
  <si>
    <t>Vergères  Luc</t>
  </si>
  <si>
    <t>Vergères  Patricia</t>
  </si>
  <si>
    <t>Vergères  René</t>
  </si>
  <si>
    <t>Vergères  Serge</t>
  </si>
  <si>
    <t>Vergères  Charly</t>
  </si>
  <si>
    <t>Vergères  Gérald</t>
  </si>
  <si>
    <t>Vergères  Laurent</t>
  </si>
  <si>
    <t>Vergères  Claire</t>
  </si>
  <si>
    <t>Vergères  Eric</t>
  </si>
  <si>
    <t>Vincenti-Rey  Gabriel</t>
  </si>
  <si>
    <t>Voide  Jean-Daniel</t>
  </si>
  <si>
    <t>Voide  Jean-Jacques</t>
  </si>
  <si>
    <t>Voide  Léon</t>
  </si>
  <si>
    <t>von Roten  Noël</t>
  </si>
  <si>
    <t>von Roten  Pierre-Antoine</t>
  </si>
  <si>
    <t>Vouillamoz  Rita</t>
  </si>
  <si>
    <t>Vouillamoz  Simon</t>
  </si>
  <si>
    <t>Vouilloz  Rocco</t>
  </si>
  <si>
    <t>Vouilloz  Damien</t>
  </si>
  <si>
    <t>Vouilloz  Marius</t>
  </si>
  <si>
    <t>Vuistiner  Michel</t>
  </si>
  <si>
    <t>Woeffray  Anton</t>
  </si>
  <si>
    <t>Wolff  Bernhard</t>
  </si>
  <si>
    <t>Zala  Cécile</t>
  </si>
  <si>
    <t>Zambaz Jean  Roseline</t>
  </si>
  <si>
    <t>Zambaz Rapillard  Daniel</t>
  </si>
  <si>
    <t>Zermatten  Melanie</t>
  </si>
  <si>
    <t>Zuchuat Nathalie</t>
  </si>
  <si>
    <t>Zuchuat  Linda</t>
  </si>
  <si>
    <t>de la Palice Eléonore</t>
  </si>
  <si>
    <t>A</t>
  </si>
  <si>
    <t>C</t>
  </si>
  <si>
    <t>B</t>
  </si>
  <si>
    <r>
      <t>Surface en m</t>
    </r>
    <r>
      <rPr>
        <vertAlign val="superscript"/>
        <sz val="11"/>
        <color indexed="8"/>
        <rFont val="Calibri"/>
        <family val="2"/>
      </rPr>
      <t>2</t>
    </r>
  </si>
  <si>
    <t>Quantité de vendange
apportée en kg</t>
  </si>
  <si>
    <t>Étiquettes de lignes</t>
  </si>
  <si>
    <t>Total général</t>
  </si>
  <si>
    <t>Quantité en kg</t>
  </si>
  <si>
    <t xml:space="preserve"> Surface en m²</t>
  </si>
  <si>
    <t>TCD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</si>
</sst>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Kg&quot;"/>
    <numFmt numFmtId="165" formatCode="#,##0&quot; m²&quot;"/>
  </numFmts>
  <fonts count="20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6" borderId="1" applyNumberFormat="0" applyAlignment="0" applyProtection="0"/>
    <xf numFmtId="0" fontId="6" fillId="0" borderId="2" applyNumberFormat="0" applyFill="0" applyAlignment="0" applyProtection="0"/>
    <xf numFmtId="0" fontId="7" fillId="27" borderId="1" applyNumberFormat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2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31" borderId="8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32" borderId="9" xfId="0" applyFill="1" applyBorder="1" applyAlignment="1">
      <alignment horizontal="center" vertical="center" textRotation="45" wrapText="1"/>
    </xf>
    <xf numFmtId="0" fontId="0" fillId="32" borderId="9" xfId="0" applyFill="1" applyBorder="1" applyAlignment="1">
      <alignment horizontal="center" vertical="center" textRotation="45"/>
    </xf>
    <xf numFmtId="0" fontId="0" fillId="0" borderId="0" xfId="0" applyAlignment="1">
      <alignment horizontal="center" vertical="center"/>
    </xf>
    <xf numFmtId="0" fontId="0" fillId="0" borderId="10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/>
    </xf>
    <xf numFmtId="164" fontId="0" fillId="0" borderId="0" xfId="0" applyNumberFormat="1" applyBorder="1"/>
    <xf numFmtId="165" fontId="0" fillId="0" borderId="14" xfId="0" applyNumberFormat="1" applyBorder="1"/>
    <xf numFmtId="0" fontId="0" fillId="0" borderId="15" xfId="0" applyBorder="1" applyAlignment="1">
      <alignment horizontal="left"/>
    </xf>
    <xf numFmtId="164" fontId="0" fillId="0" borderId="16" xfId="0" applyNumberFormat="1" applyBorder="1"/>
    <xf numFmtId="165" fontId="0" fillId="0" borderId="17" xfId="0" applyNumberFormat="1" applyBorder="1"/>
    <xf numFmtId="0" fontId="19" fillId="0" borderId="16" xfId="0" applyFont="1" applyBorder="1" applyAlignment="1">
      <alignment horizontal="center" vertic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6"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28575</xdr:rowOff>
    </xdr:from>
    <xdr:to>
      <xdr:col>10</xdr:col>
      <xdr:colOff>956310</xdr:colOff>
      <xdr:row>6</xdr:row>
      <xdr:rowOff>123825</xdr:rowOff>
    </xdr:to>
    <xdr:sp macro="" textlink="">
      <xdr:nvSpPr>
        <xdr:cNvPr id="4" name="ZoneTexte 3"/>
        <xdr:cNvSpPr txBox="1"/>
      </xdr:nvSpPr>
      <xdr:spPr>
        <a:xfrm>
          <a:off x="6410325" y="28575"/>
          <a:ext cx="4804410" cy="2219325"/>
        </a:xfrm>
        <a:prstGeom prst="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de-CH" sz="1400"/>
            <a:t>Cette BD doit d'abord être "nettoyée"</a:t>
          </a:r>
        </a:p>
        <a:p>
          <a:pPr algn="ctr"/>
          <a:endParaRPr lang="de-CH" sz="1100"/>
        </a:p>
        <a:p>
          <a:r>
            <a:rPr lang="de-CH" sz="1100"/>
            <a:t>1.) Supprimer les entrées dont les surfaces  quantités apportées = 0</a:t>
          </a:r>
        </a:p>
        <a:p>
          <a:r>
            <a:rPr lang="de-CH" sz="1100"/>
            <a:t>2.) Eliminer les doublons </a:t>
          </a:r>
        </a:p>
        <a:p>
          <a:pPr algn="ctr"/>
          <a:r>
            <a:rPr lang="de-CH" sz="2000" b="1">
              <a:solidFill>
                <a:srgbClr val="FF0000"/>
              </a:solidFill>
            </a:rPr>
            <a:t>Puis créer un TCD</a:t>
          </a:r>
        </a:p>
        <a:p>
          <a:pPr algn="ctr"/>
          <a:r>
            <a:rPr lang="de-CH" sz="2000" b="1">
              <a:solidFill>
                <a:srgbClr val="FF0000"/>
              </a:solidFill>
            </a:rPr>
            <a:t>hé oui ce n'était pas interdit.</a:t>
          </a:r>
          <a:endParaRPr lang="de-CH" sz="2400" b="1">
            <a:solidFill>
              <a:srgbClr val="FF0000"/>
            </a:solidFill>
          </a:endParaRPr>
        </a:p>
        <a:p>
          <a:pPr algn="ctr"/>
          <a:r>
            <a:rPr lang="de-CH" sz="1600"/>
            <a:t>Quelle quantité vendangée</a:t>
          </a:r>
          <a:r>
            <a:rPr lang="de-CH" sz="1600" baseline="0"/>
            <a:t> en Kg, </a:t>
          </a:r>
        </a:p>
        <a:p>
          <a:pPr algn="ctr"/>
          <a:r>
            <a:rPr lang="de-CH" sz="1600" baseline="0"/>
            <a:t>sur quelle surface,</a:t>
          </a:r>
        </a:p>
        <a:p>
          <a:pPr algn="ctr"/>
          <a:r>
            <a:rPr lang="de-CH" sz="1600" baseline="0"/>
            <a:t>pour la famille "Fumeaux"</a:t>
          </a:r>
          <a:endParaRPr lang="de-CH" sz="1600"/>
        </a:p>
      </xdr:txBody>
    </xdr:sp>
    <xdr:clientData/>
  </xdr:twoCellAnchor>
  <xdr:twoCellAnchor>
    <xdr:from>
      <xdr:col>10</xdr:col>
      <xdr:colOff>95249</xdr:colOff>
      <xdr:row>7</xdr:row>
      <xdr:rowOff>85725</xdr:rowOff>
    </xdr:from>
    <xdr:to>
      <xdr:col>14</xdr:col>
      <xdr:colOff>275701</xdr:colOff>
      <xdr:row>20</xdr:row>
      <xdr:rowOff>180650</xdr:rowOff>
    </xdr:to>
    <xdr:grpSp>
      <xdr:nvGrpSpPr>
        <xdr:cNvPr id="18" name="Groupe 17"/>
        <xdr:cNvGrpSpPr/>
      </xdr:nvGrpSpPr>
      <xdr:grpSpPr>
        <a:xfrm>
          <a:off x="10353674" y="2400300"/>
          <a:ext cx="4847702" cy="2657150"/>
          <a:chOff x="10310813" y="2395538"/>
          <a:chExt cx="4847702" cy="2571425"/>
        </a:xfrm>
      </xdr:grpSpPr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977563" y="2395538"/>
            <a:ext cx="4180952" cy="257142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cxnSp macro="">
        <xdr:nvCxnSpPr>
          <xdr:cNvPr id="7" name="Connecteur droit avec flèche 6"/>
          <xdr:cNvCxnSpPr/>
        </xdr:nvCxnSpPr>
        <xdr:spPr>
          <a:xfrm flipH="1">
            <a:off x="10310813" y="3671888"/>
            <a:ext cx="790575" cy="0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12</xdr:col>
      <xdr:colOff>489871</xdr:colOff>
      <xdr:row>39</xdr:row>
      <xdr:rowOff>44597</xdr:rowOff>
    </xdr:from>
    <xdr:to>
      <xdr:col>16</xdr:col>
      <xdr:colOff>535742</xdr:colOff>
      <xdr:row>47</xdr:row>
      <xdr:rowOff>139645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57280" y="8530506"/>
          <a:ext cx="3786598" cy="16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69274</xdr:colOff>
      <xdr:row>22</xdr:row>
      <xdr:rowOff>173182</xdr:rowOff>
    </xdr:from>
    <xdr:to>
      <xdr:col>11</xdr:col>
      <xdr:colOff>623455</xdr:colOff>
      <xdr:row>49</xdr:row>
      <xdr:rowOff>176894</xdr:rowOff>
    </xdr:to>
    <xdr:pic>
      <xdr:nvPicPr>
        <xdr:cNvPr id="9" name="Image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563" t="1225" r="43448" b="47787"/>
        <a:stretch/>
      </xdr:blipFill>
      <xdr:spPr>
        <a:xfrm>
          <a:off x="6464631" y="5398325"/>
          <a:ext cx="5929003" cy="5147212"/>
        </a:xfrm>
        <a:prstGeom prst="rect">
          <a:avLst/>
        </a:prstGeom>
      </xdr:spPr>
    </xdr:pic>
    <xdr:clientData/>
  </xdr:twoCellAnchor>
  <xdr:twoCellAnchor>
    <xdr:from>
      <xdr:col>7</xdr:col>
      <xdr:colOff>484909</xdr:colOff>
      <xdr:row>8</xdr:row>
      <xdr:rowOff>103909</xdr:rowOff>
    </xdr:from>
    <xdr:to>
      <xdr:col>7</xdr:col>
      <xdr:colOff>1385455</xdr:colOff>
      <xdr:row>30</xdr:row>
      <xdr:rowOff>138546</xdr:rowOff>
    </xdr:to>
    <xdr:cxnSp macro="">
      <xdr:nvCxnSpPr>
        <xdr:cNvPr id="10" name="Connecteur droit avec flèche 9"/>
        <xdr:cNvCxnSpPr/>
      </xdr:nvCxnSpPr>
      <xdr:spPr>
        <a:xfrm flipH="1">
          <a:off x="6892636" y="2632364"/>
          <a:ext cx="900546" cy="427759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36</xdr:row>
      <xdr:rowOff>69273</xdr:rowOff>
    </xdr:from>
    <xdr:to>
      <xdr:col>12</xdr:col>
      <xdr:colOff>710046</xdr:colOff>
      <xdr:row>42</xdr:row>
      <xdr:rowOff>155864</xdr:rowOff>
    </xdr:to>
    <xdr:cxnSp macro="">
      <xdr:nvCxnSpPr>
        <xdr:cNvPr id="13" name="Connecteur droit avec flèche 12"/>
        <xdr:cNvCxnSpPr/>
      </xdr:nvCxnSpPr>
      <xdr:spPr>
        <a:xfrm flipH="1" flipV="1">
          <a:off x="10477500" y="7983682"/>
          <a:ext cx="3099955" cy="122959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1441904</xdr:colOff>
      <xdr:row>52</xdr:row>
      <xdr:rowOff>0</xdr:rowOff>
    </xdr:from>
    <xdr:to>
      <xdr:col>14</xdr:col>
      <xdr:colOff>312510</xdr:colOff>
      <xdr:row>67</xdr:row>
      <xdr:rowOff>173631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00329" y="10925175"/>
          <a:ext cx="3537856" cy="3031131"/>
        </a:xfrm>
        <a:prstGeom prst="rect">
          <a:avLst/>
        </a:prstGeom>
      </xdr:spPr>
    </xdr:pic>
    <xdr:clientData/>
  </xdr:twoCellAnchor>
  <xdr:twoCellAnchor>
    <xdr:from>
      <xdr:col>7</xdr:col>
      <xdr:colOff>585106</xdr:colOff>
      <xdr:row>55</xdr:row>
      <xdr:rowOff>158751</xdr:rowOff>
    </xdr:from>
    <xdr:to>
      <xdr:col>9</xdr:col>
      <xdr:colOff>1174296</xdr:colOff>
      <xdr:row>63</xdr:row>
      <xdr:rowOff>115662</xdr:rowOff>
    </xdr:to>
    <xdr:pic>
      <xdr:nvPicPr>
        <xdr:cNvPr id="12" name="Image 1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884" t="70385" r="68014" b="9151"/>
        <a:stretch/>
      </xdr:blipFill>
      <xdr:spPr>
        <a:xfrm>
          <a:off x="6976381" y="11655426"/>
          <a:ext cx="3265715" cy="14809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0</xdr:colOff>
      <xdr:row>64</xdr:row>
      <xdr:rowOff>33618</xdr:rowOff>
    </xdr:from>
    <xdr:to>
      <xdr:col>10</xdr:col>
      <xdr:colOff>681956</xdr:colOff>
      <xdr:row>84</xdr:row>
      <xdr:rowOff>189911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91275" y="13244793"/>
          <a:ext cx="4549106" cy="396629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335188</xdr:colOff>
      <xdr:row>59</xdr:row>
      <xdr:rowOff>58965</xdr:rowOff>
    </xdr:from>
    <xdr:to>
      <xdr:col>11</xdr:col>
      <xdr:colOff>291191</xdr:colOff>
      <xdr:row>66</xdr:row>
      <xdr:rowOff>104322</xdr:rowOff>
    </xdr:to>
    <xdr:cxnSp macro="">
      <xdr:nvCxnSpPr>
        <xdr:cNvPr id="15" name="Connecteur droit avec flèche 14"/>
        <xdr:cNvCxnSpPr/>
      </xdr:nvCxnSpPr>
      <xdr:spPr>
        <a:xfrm>
          <a:off x="8212363" y="12317640"/>
          <a:ext cx="3832678" cy="137885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544285</xdr:colOff>
      <xdr:row>67</xdr:row>
      <xdr:rowOff>40822</xdr:rowOff>
    </xdr:from>
    <xdr:to>
      <xdr:col>11</xdr:col>
      <xdr:colOff>82549</xdr:colOff>
      <xdr:row>75</xdr:row>
      <xdr:rowOff>136072</xdr:rowOff>
    </xdr:to>
    <xdr:cxnSp macro="">
      <xdr:nvCxnSpPr>
        <xdr:cNvPr id="16" name="Connecteur droit avec flèche 15"/>
        <xdr:cNvCxnSpPr/>
      </xdr:nvCxnSpPr>
      <xdr:spPr>
        <a:xfrm flipH="1">
          <a:off x="6935560" y="13823497"/>
          <a:ext cx="4900839" cy="16192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380546</xdr:colOff>
      <xdr:row>72</xdr:row>
      <xdr:rowOff>2268</xdr:rowOff>
    </xdr:from>
    <xdr:to>
      <xdr:col>10</xdr:col>
      <xdr:colOff>1094920</xdr:colOff>
      <xdr:row>74</xdr:row>
      <xdr:rowOff>58965</xdr:rowOff>
    </xdr:to>
    <xdr:cxnSp macro="">
      <xdr:nvCxnSpPr>
        <xdr:cNvPr id="17" name="Connecteur droit avec flèche 16"/>
        <xdr:cNvCxnSpPr/>
      </xdr:nvCxnSpPr>
      <xdr:spPr>
        <a:xfrm>
          <a:off x="8257721" y="14737443"/>
          <a:ext cx="3095624" cy="43769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1049563</xdr:colOff>
      <xdr:row>73</xdr:row>
      <xdr:rowOff>158752</xdr:rowOff>
    </xdr:from>
    <xdr:to>
      <xdr:col>12</xdr:col>
      <xdr:colOff>136977</xdr:colOff>
      <xdr:row>76</xdr:row>
      <xdr:rowOff>81644</xdr:rowOff>
    </xdr:to>
    <xdr:sp macro="" textlink="">
      <xdr:nvSpPr>
        <xdr:cNvPr id="19" name="ZoneTexte 18"/>
        <xdr:cNvSpPr txBox="1"/>
      </xdr:nvSpPr>
      <xdr:spPr>
        <a:xfrm>
          <a:off x="11307988" y="15084427"/>
          <a:ext cx="1678214" cy="494392"/>
        </a:xfrm>
        <a:prstGeom prst="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400"/>
            <a:t># ##0" m²"</a:t>
          </a:r>
        </a:p>
      </xdr:txBody>
    </xdr:sp>
    <xdr:clientData/>
  </xdr:twoCellAnchor>
  <xdr:twoCellAnchor>
    <xdr:from>
      <xdr:col>13</xdr:col>
      <xdr:colOff>558799</xdr:colOff>
      <xdr:row>55</xdr:row>
      <xdr:rowOff>40822</xdr:rowOff>
    </xdr:from>
    <xdr:to>
      <xdr:col>14</xdr:col>
      <xdr:colOff>258081</xdr:colOff>
      <xdr:row>70</xdr:row>
      <xdr:rowOff>40822</xdr:rowOff>
    </xdr:to>
    <xdr:cxnSp macro="">
      <xdr:nvCxnSpPr>
        <xdr:cNvPr id="20" name="Connecteur droit avec flèche 19"/>
        <xdr:cNvCxnSpPr/>
      </xdr:nvCxnSpPr>
      <xdr:spPr>
        <a:xfrm>
          <a:off x="14503399" y="11537497"/>
          <a:ext cx="680357" cy="285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1035048</xdr:colOff>
      <xdr:row>68</xdr:row>
      <xdr:rowOff>138343</xdr:rowOff>
    </xdr:from>
    <xdr:to>
      <xdr:col>15</xdr:col>
      <xdr:colOff>425449</xdr:colOff>
      <xdr:row>71</xdr:row>
      <xdr:rowOff>61235</xdr:rowOff>
    </xdr:to>
    <xdr:sp macro="" textlink="">
      <xdr:nvSpPr>
        <xdr:cNvPr id="21" name="ZoneTexte 20"/>
        <xdr:cNvSpPr txBox="1"/>
      </xdr:nvSpPr>
      <xdr:spPr>
        <a:xfrm>
          <a:off x="13884273" y="14111518"/>
          <a:ext cx="2333626" cy="494392"/>
        </a:xfrm>
        <a:prstGeom prst="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400"/>
            <a:t>Surface en m²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Windows" refreshedDate="43926.768081365743" createdVersion="6" refreshedVersion="6" minRefreshableVersion="3" recordCount="5140">
  <cacheSource type="worksheet">
    <worksheetSource ref="A1:F5141" sheet="Cave de la Fraîcheur"/>
  </cacheSource>
  <cacheFields count="6">
    <cacheField name="Cave" numFmtId="0">
      <sharedItems/>
    </cacheField>
    <cacheField name="Année" numFmtId="0">
      <sharedItems containsString="0" containsBlank="1" containsNumber="1" containsInteger="1" minValue="2003" maxValue="2008"/>
    </cacheField>
    <cacheField name="Nom &amp; Prénom" numFmtId="0">
      <sharedItems count="526">
        <s v="Germanier-Gillioz Manuella"/>
        <s v="Eric  Pascale"/>
        <s v="Duc  Jean-Luc"/>
        <s v="Germanier  Maire-Annette"/>
        <s v="Germanier  Marc"/>
        <s v="Genetti-Vergères  Marie-Cécil"/>
        <s v="Maye  Jean-Luc"/>
        <s v="Dumoulin  Cécile"/>
        <s v="Fumeaux  Bernadette"/>
        <s v="Rard  Claude-Alain"/>
        <s v="Bridy  Pierre-Alain"/>
        <s v="Crettenand  Sylvie"/>
        <s v="Antille  Ernestine"/>
        <s v="Dorsaz  Paula"/>
        <s v="Maye  Patrick"/>
        <s v="Germanier  Elisabeth"/>
        <s v="Ferreira  Jacques"/>
        <s v="Wolff  Bernhard"/>
        <s v="Bovier  Patricia"/>
        <s v="Bridy  Pierre"/>
        <s v="Dumoulin  Cyrille"/>
        <s v="Héritier  Alexandre"/>
        <s v="Sauthier  Benoît"/>
        <s v="Pinho  Germain"/>
        <s v="Bridy  Bernard"/>
        <s v="Antonin  Luc"/>
        <s v="Dumoulin  Charles"/>
        <s v="Rard-Hoehn  Marelyse"/>
        <s v="Rouiller  Gérald"/>
        <s v="Germanier  Jean-Charles"/>
        <s v="Anthoine  Jean-Maurice"/>
        <s v="Lafayette Francis"/>
        <s v="Germanier  Anne-Marie"/>
        <s v="Penon  Daniele"/>
        <s v="Dessimoz  Gaby"/>
        <s v="Germanier  Bruno"/>
        <s v="Berthouzoz  Guy-Daniel"/>
        <s v="Germanier  Joseph"/>
        <s v="Dessimoz  Armande"/>
        <s v="Vouilloz  Rocco"/>
        <s v="Fumeaux  Marthe"/>
        <s v="Dos Santos  Stéphane"/>
        <s v="Anthoine  Adriano"/>
        <s v="Merola  Marc-André"/>
        <s v="Huser  Monique"/>
        <s v="Gattlen  Jean-Charles"/>
        <s v="Caruso  François-Germain"/>
        <s v="Tridondane  Marguerite"/>
        <s v="Rutz-Coudray  Léon"/>
        <s v="Gay  Jean-Michel"/>
        <s v="Mendez  Edgar"/>
        <s v="Mesquita  Yolande"/>
        <s v="Produit  Gaston"/>
        <s v="Dessimoz  Didier"/>
        <s v="Sauthier  Denis"/>
        <s v="Udry  Julie"/>
        <s v="Nesta  Gilbert"/>
        <s v="Lenz  Marie-Paule"/>
        <s v="Sauthier  Lucien"/>
        <s v="Leger  Valentin"/>
        <s v="Dessimoz  Charles"/>
        <s v="Vouillamoz  Rita"/>
        <s v="Evéquoz  Pierre"/>
        <s v="Dos Santos  Michel"/>
        <s v="von Roten  Noël"/>
        <s v="Roh  Claudia"/>
        <s v="Duc  Laurette"/>
        <s v="Dessimoz  Albert"/>
        <s v="Dessimoz  Jacques-Henri"/>
        <s v="Fumeaux  Louis"/>
        <s v="Zufferey Antoine"/>
        <s v="Dumoulin  Olivier"/>
        <s v="Roh  Charlot"/>
        <s v="Tridondane  Gilbert"/>
        <s v="Debons  Roland"/>
        <s v="Antonin  Marie-Thérèse"/>
        <s v="Luyet  Emma"/>
        <s v="Bornet Marcel  Gilbert"/>
        <s v="Claivaz  Christian"/>
        <s v="Clausen  Véronique"/>
        <s v="Dessimoz Marie-Thérèse"/>
        <s v="Varone  Christiane"/>
        <s v="Bridy  Celina"/>
        <s v="Reynard  Germaine"/>
        <s v="Dumoulin  Bertrand"/>
        <s v="Vouilloz  Damien"/>
        <s v="Vouilloz  Marius"/>
        <s v="Fontannaz  Fatima"/>
        <s v="Germanier  Jacques"/>
        <s v="Deneriaz  Roger"/>
        <s v="Germanier Alphonse"/>
        <s v="Gaillard-Fontannaz  Emile"/>
        <s v="Arnold  Marcel"/>
        <s v="Germanier  Josiane"/>
        <s v="Sauthier  Rachelle"/>
        <s v="Germanier  Laurent"/>
        <s v="Fournier  Pascal"/>
        <s v="Roh Jean  Pascal"/>
        <s v="von Roten  Pierre-Antoine"/>
        <s v="Bornet  Claude"/>
        <s v="Jollien  Bernard"/>
        <s v="Masserey  Jean-Claude"/>
        <s v="Clavien  Flavien"/>
        <s v="Dolgener-Cusin  Marianne"/>
        <s v="Fumeaux  Christiane"/>
        <s v="Dussex  Marius"/>
        <s v="Fumeaux  Alain"/>
        <s v="Reuse  Léna"/>
        <s v="Evéquoz  Myriam"/>
        <s v="Duc  Murielle"/>
        <s v="Anthoine  Michel"/>
        <s v="Berthousoz  Eric"/>
        <s v="Roh  Louis"/>
        <s v="Berthod  Christian"/>
        <s v="Sauthier  Roger"/>
        <s v="Sauthier  François"/>
        <s v="Dubuis  Patrick"/>
        <s v="Disière  Jean-Noel"/>
        <s v="Antonin  Serge"/>
        <s v="Germanier  Hugo"/>
        <s v="Sermier  Fabrice"/>
        <s v="Almeras  Martine"/>
        <s v="Bianco Jean  Hervé"/>
        <s v="Buttet  Celina"/>
        <s v="Fumeaux  Berthe"/>
        <s v="Roh  Yves"/>
        <s v="Bender  Laurent"/>
        <s v="Vergères  Luc"/>
        <s v="Dumoulin  Anna"/>
        <s v="Meusy Colombe"/>
        <s v="Coppey  Jean-Paul"/>
        <s v="Trincherini  Monique"/>
        <s v="Jollien  Antonio"/>
        <s v="Putallaz  Henri-Bernard"/>
        <s v="Luisier  Rosette"/>
        <s v="Héritier  Michel"/>
        <s v="Reynard  Antoine"/>
        <s v="Dubuis  Raymonde"/>
        <s v="Dumoulin  Jean-François"/>
        <s v="Cimino  Marc"/>
        <s v="Coupy  Marie-Jeanne"/>
        <s v="Germanier  Barbara"/>
        <s v="Reymond  Gladys"/>
        <s v="Reynard-Dumoulin  Thérèse"/>
        <s v="Arlettaz  Jean-Daniel"/>
        <s v="Udry  Bertrand"/>
        <s v="Germanier  Eric"/>
        <s v="Vouillamoz  Simon"/>
        <s v="Dolt  Marie"/>
        <s v="Maret  Charly"/>
        <s v="Lathion  Martial"/>
        <s v="Penon-Boulnoix  Anne-Françoise"/>
        <s v="Lovey  Marie-Cecile"/>
        <s v="Roh  André"/>
        <s v="Sauthier  Max"/>
        <s v="Sauthier  Jean-Louis"/>
        <s v="Jollien  Eric"/>
        <s v="Evéquoz  Gonzague"/>
        <s v="Arlettaz  Gilbert"/>
        <s v="Recchia  Etienne"/>
        <s v="Neurohr  Raphaëlle"/>
        <s v="Navarra  Audrey"/>
        <s v="Biselx  Eliane"/>
        <s v="Crettaz  Nicolas"/>
        <s v="Gillioz  Marcel"/>
        <s v="Evéquoz  Marc"/>
        <s v="Fournier  Charles"/>
        <s v="Antonin  Daniel"/>
        <s v="Boulnoix  François"/>
        <s v="Claivaz  Jean"/>
        <s v="Fontannaz  Stéphane"/>
        <s v="Jacquemet  Luciana "/>
        <s v="Debons  José"/>
        <s v="Giroud  Michel"/>
        <s v="Fontannaz  Freddy"/>
        <s v="Mondini-Gay  Charly"/>
        <s v="Vergères  Elisabeth"/>
        <s v="Roh  Alberte-Ena"/>
        <s v="Dumoulin  Joseph"/>
        <s v="Boulnoix  Bernard"/>
        <s v="Dubuis  Bernadette"/>
        <s v="Maret  Freddy"/>
        <s v="Pitteloud  Mariette"/>
        <s v="Berthousoz  Elisabeth"/>
        <s v="Duc-Quennoz  Louiselle"/>
        <s v="Licciardello  Christophe"/>
        <s v="Udry  Jean-Bernard"/>
        <s v="Meng  Pierre-Alain"/>
        <s v="Da Silva  Domingues Jean-Bernard"/>
        <s v="Jacquier  Melanie"/>
        <s v="Mutter  Cédric"/>
        <s v="Mutter  Jean-Claude"/>
        <s v="Dumoulin  Pierre-Antoine"/>
        <s v="Ioset Claude"/>
        <s v="Pellissier  Christiane"/>
        <s v="Sermier  Fernande"/>
        <s v="Germanier  Claudia"/>
        <s v="Héritier-Besson  Jean-Claude"/>
        <s v="Sermier  Louiselle"/>
        <s v="Courtine  "/>
        <s v="Germanier  Edouard"/>
        <s v="Héritier  Fabien"/>
        <s v="Evéquoz  Eddy"/>
        <s v="Héritier-Dessimoz  Joseph"/>
        <s v="Rouvinet  Hubert"/>
        <s v="Quennoz  Pierre-Georges"/>
        <s v="Putallaz  Lara"/>
        <s v="Udry  Samuel"/>
        <s v="Claivaz  Christine"/>
        <s v="Pralong  Stéphane"/>
        <s v="Héritier  Martial"/>
        <s v="Boulnoix  Olivette"/>
        <s v="Bianco  Yannis"/>
        <s v="Dessimoz  Innocent"/>
        <s v="Reynard  Guy"/>
        <s v="Dessimoz  Anne-France"/>
        <s v="Hallenbarter  René-Paul"/>
        <s v="Cotter  Narcisse"/>
        <s v="Pellissier  Berthe"/>
        <s v="Reynard  François"/>
        <s v="Jacquier  Rosa"/>
        <s v="Rivier Charles"/>
        <s v="Dubuis  Manuel"/>
        <s v="Héritier-da Silva Jean-Philippe"/>
        <s v="Héritier Anne-Marie"/>
        <s v="Dessimoz  Cathy"/>
        <s v="Lauper  Jean-Luc"/>
        <s v="Debons  Joaquim"/>
        <s v="Koeppel-Cina  Juliana"/>
        <s v="Trincherini  Anne-Françoise"/>
        <s v="Moix  Lydia"/>
        <s v="Bellon  Joël"/>
        <s v="Rey  Georges"/>
        <s v="Fournier  Abel"/>
        <s v="Glassey  Stella"/>
        <s v="Théoduloz  Philippe"/>
        <s v="Begglinger  Jean-Luc"/>
        <s v="Evéquoz  Anne-Catherine"/>
        <s v="Loretan  Jean-Marc"/>
        <s v="Clausen  Simon"/>
        <s v="Torrent-Reynard  Agnes"/>
        <s v="Putallaz  Siméon"/>
        <s v="Ecabert-Leger  Nicolas"/>
        <s v="Leger  Régis"/>
        <s v="Leger  Jeannette"/>
        <s v="Renold Jean-Felix"/>
        <s v="Udry  Eddy"/>
        <s v="Arlettaz  Michel"/>
        <s v="Dubuis  Alexandre"/>
        <s v="Udry  Sandra"/>
        <s v="Disière  Lambert"/>
        <s v="Dumoulin  Axelle"/>
        <s v="Reynard  Jean-Bernard"/>
        <s v="Courtine  Martial"/>
        <s v="Papilloud-Roch  Dominique"/>
        <s v="Antonin  Jean"/>
        <s v="Glassey  Zita"/>
        <s v="Berrut  Antoine"/>
        <s v="Praz  Christian"/>
        <s v="de la Palice Eléonore"/>
        <s v="Dessimoz  Jean-Blaise"/>
        <s v="Buttet  Christiane"/>
        <s v="Bridy Duc  Claudia"/>
        <s v="Vuistiner  Michel"/>
        <s v="Pillet  Joséphine"/>
        <s v="Fournier  Daniel"/>
        <s v="Lambiel-Fournier  Daniel"/>
        <s v="Dubuis  Ange-Marie"/>
        <s v="Varone  Beactrice"/>
        <s v="Vergères  Patricia"/>
        <s v="Baumgartner  Dominique"/>
        <s v="Fontannaz  Jovita"/>
        <s v="Gillioz-Germanier  Lily"/>
        <s v="Dessimoz Michel"/>
        <s v="Leger  Anne-Laurence"/>
        <s v="Zermatten  Melanie"/>
        <s v="Pinard  Elisabeth"/>
        <s v="Arifi  Marie-Thérèse"/>
        <s v="Sinanoska  Luc"/>
        <s v="Bianco  Anita"/>
        <s v="Luyet  Marianne"/>
        <s v="Maire-Roux  Maurice"/>
        <s v="Rinolfi-Dessimoz  Clémentine"/>
        <s v="Délèze  Jules"/>
        <s v="Giroud  Nicolas"/>
        <s v="Dessimoz  Amédée"/>
        <s v="Dessimoz  Hervé"/>
        <s v="Dussex-Vouilloz  Myriam"/>
        <s v="Roduit  Jean-René"/>
        <s v="Follonier  Jean-Pierre"/>
        <s v="Fournier  Frédéric"/>
        <s v="Roh  Jeanine"/>
        <s v="Dubuis-Evéquoz  Alvaro Fernando"/>
        <s v="Claivaz  Jean-Paul"/>
        <s v="Karlen  Yves"/>
        <s v="Metrailler  André"/>
        <s v="Nançoz  Jeanine"/>
        <s v="Vergères  Laurent"/>
        <s v="Tridondane  Marie-Hélène"/>
        <s v="Terrettaz  Isabelle"/>
        <s v="Duc  Daniel"/>
        <s v="Biselx Frédéric"/>
        <s v="Evéquoz  Camille"/>
        <s v="Morard-Nanchen  Hermann"/>
        <s v="Ribordy  Aimee"/>
        <s v="Bianco  Daniele"/>
        <s v="Carron  Gilberte"/>
        <s v="Dessimoz  Etienne"/>
        <s v="Evéquoz  Germanier"/>
        <s v="Héritier  Marie-Thérèse"/>
        <s v="Luyet  Fernand"/>
        <s v="Bianco  Eloi"/>
        <s v="Vergères  René"/>
        <s v="Vergères  Gérald"/>
        <s v="Morard  José"/>
        <s v="Dumoulin  Patricia"/>
        <s v="Luyet  Sauro"/>
        <s v="Liand  Martine"/>
        <s v="Vergères  Charly"/>
        <s v="Fumeaux  Michel"/>
        <s v="Marron François"/>
        <s v="Sauthier  Charly"/>
        <s v="Bonvin  Roland"/>
        <s v="Studer  Jean-Claude"/>
        <s v="Savioz  Eddy"/>
        <s v="Geiger  Oscar"/>
        <s v="Trincherini  Justin"/>
        <s v="Hauswirth   Catherine"/>
        <s v="Moos  Laurent"/>
        <s v="Debons  Nathalie"/>
        <s v="Bader  Pierre-Antoine"/>
        <s v="Produit  Francis"/>
        <s v="Reynard  Daniel"/>
        <s v="Délèze  Cécile"/>
        <s v="Dessimoz  Alexandre"/>
        <s v="Sauthier  Madeleine"/>
        <s v="Sauthier  Christiane"/>
        <s v="Putallaz-Duc  Jean-François"/>
        <s v="Zuchuat Nathalie"/>
        <s v="Coppey  Nicolas"/>
        <s v="Dessimoz  Olivier"/>
        <s v="Constantin Karine  Noëlle"/>
        <s v="Follonier-Evéquoz  Jean-Luc"/>
        <s v="Dayer  Jean"/>
        <s v="Fontannaz  Michel"/>
        <s v="Vergères  Serge"/>
        <s v="Gaspoz  Jacques"/>
        <s v="Fontannaz  Daniel"/>
        <s v="Bracci-Pellissier  Roger"/>
        <s v="Ginier  Marthe"/>
        <s v="Ducrey  Pierre"/>
        <s v="Coudray  Patricia"/>
        <s v="Debons  Gilberte"/>
        <s v="Dubuis  Jean-Marie"/>
        <s v="Roh  Jacques"/>
        <s v="Bornet  Marc"/>
        <s v="Praz  Guy"/>
        <s v="Nançoz  Pierre"/>
        <s v="Zala  Cécile"/>
        <s v="Dubuis  Christian"/>
        <s v="Maury  Claude-Alain"/>
        <s v="Arlettaz  Josiane"/>
        <s v="Roh  Pierre"/>
        <s v="Vergères  Claire"/>
        <s v="Luyet  Jérôme"/>
        <s v="Roduit  Pierre"/>
        <s v="Dorsaz  Roland"/>
        <s v="Fournier  Bernard"/>
        <s v="Fumeaux  Serge"/>
        <s v="Dussex  Marcel"/>
        <s v="Bianco  Joël"/>
        <s v="Fragnière  Jean-Michel"/>
        <s v="Murmann-Debons  Pierrot"/>
        <s v="Dubuis  Thérèse"/>
        <s v="Favre  Edmée"/>
        <s v="Théoduloz  Emile"/>
        <s v="Haenni Charles"/>
        <s v="Roh-Terrettaz  Damien"/>
        <s v="Fumeaux  Philippe"/>
        <s v="Rapillard  Vital"/>
        <s v="Voide  Jean-Daniel"/>
        <s v="Lovey  Marcien"/>
        <s v="Bourban  Jean-Louis"/>
        <s v="Délèze-Praz  Gérard"/>
        <s v="Charbonnet  Rolande"/>
        <s v="Biedermann  Fabrice"/>
        <s v="Liand  Anne-Monique"/>
        <s v="Moix  Carine"/>
        <s v="Pitteloud  Ralf"/>
        <s v="Praz  Paul-Marc"/>
        <s v="Praz  Cyrille"/>
        <s v="Carthoblaz-Bourban  Albert"/>
        <s v="Fontannaz  Pierre-Antoine"/>
        <s v="Pellissier  Stéphane"/>
        <s v="Stebler  Eric"/>
        <s v="Gaspoz  Gilles"/>
        <s v="Berthousoz  Augusta"/>
        <s v="Metrailler  Christian"/>
        <s v="Solliard  Charles-Henri"/>
        <s v="Zuchuat  Linda"/>
        <s v="Glassey  Luc"/>
        <s v="Troillet  Germain-Louis"/>
        <s v="Carthoblaz  Gabriel"/>
        <s v="Cotter  Aimée"/>
        <s v="Da Silva Domingues Marcel"/>
        <s v="Evéquoz  Maurice"/>
        <s v="Roch  Suzanne"/>
        <s v="Marty  Etienne"/>
        <s v="Trincherini  Marie-Noëlle"/>
        <s v="Trincherini  René"/>
        <s v="Woeffray  Anton"/>
        <s v="Praz  Claudine"/>
        <s v="Praz  Marcos"/>
        <s v="Délèze  Laurent"/>
        <s v="In Albon  Henri"/>
        <s v="Germanier  Rene"/>
        <s v="Fournier  Georges"/>
        <s v="Praz  Jean-Michel"/>
        <s v="Debons  Alexis"/>
        <s v="Fontannaz  Dominique"/>
        <s v="Hevia  Ariane"/>
        <s v="Gaspoz  Gérald"/>
        <s v="King-Udry  Dominique"/>
        <s v="Udry  Grégoire"/>
        <s v="Guisolan-Roh  Francis"/>
        <s v="Glassey  Philippe"/>
        <s v="Schoepfer  Eric"/>
        <s v="Reynard  Frédéric"/>
        <s v="Biselx-Doerry  Marc"/>
        <s v="Dayen  Cécile"/>
        <s v="Baudin  Xhevahire"/>
        <s v="Fragnière  Jean-Pierre"/>
        <s v="Fragnière  John"/>
        <s v="Terrettaz  Pascal"/>
        <s v="Bender-Roduit  Pascal"/>
        <s v="Zambaz Jean  Roseline"/>
        <s v="Etter  Renée"/>
        <s v="Soares  Rene"/>
        <s v="Evéquoz  Rosa"/>
        <s v="Maret  Mireille"/>
        <s v="Mutter  Brigitte"/>
        <s v="Putallaz  Joël"/>
        <s v="Zambaz Rapillard  Daniel"/>
        <s v="Dayen  Narcisse"/>
        <s v="Vincenti-Rey  Gabriel"/>
        <s v="Glassey  Rose-Marie"/>
        <s v="Germanier  Jean-Paul"/>
        <s v="Praz  Bernadette"/>
        <s v="Dubuis  André"/>
        <s v="Bianco  Antoine"/>
        <s v="Imstepf  Georges"/>
        <s v="Pellissier  Jean-Paul"/>
        <s v="Théoduloz  Lourenco"/>
        <s v="Evéquoz  Vérène"/>
        <s v="Praz  Gérard"/>
        <s v="Sauthier  Marie-Hélène"/>
        <s v="Blatter  Marc"/>
        <s v="Voide  Jean-Jacques"/>
        <s v="Praz  Jean-Pierre"/>
        <s v="Maret  André"/>
        <s v="Praz  Régis"/>
        <s v="Sierro-Théoduloz  Patrick"/>
        <s v="Favre  Emilie"/>
        <s v="Dorsaz  Pierre-Albert"/>
        <s v="Mariethoz  Pascal"/>
        <s v="Comment Lisianne"/>
        <s v="Rudaz  Luc"/>
        <s v="Genetti  Roger"/>
        <s v="Parvex  Frédéric"/>
        <s v="Clerc Gaston"/>
        <s v="Délèze-Fournier  Pierre"/>
        <s v="Rey  Roger"/>
        <s v="Jungsten  Dominique"/>
        <s v="Théoduloz  René"/>
        <s v="Théoduloz  Nelly"/>
        <s v="Dumoulin  Régis"/>
        <s v="Fournier  Guy"/>
        <s v="Roh  Sylvain"/>
        <s v="Fournier  Roger"/>
        <s v="Claivaz Marie  Viviane"/>
        <s v="Fournier-Constantin  Claude"/>
        <s v="Fournier  Michel"/>
        <s v="Pellissier  Giuseppe"/>
        <s v="Glassey Christian"/>
        <s v="Fournier  Jean-Claude"/>
        <s v="Gillioz-Mariethoz  Madeleine"/>
        <s v="Délèze-Fournier  René"/>
        <s v="Proz-Dussex  Henri"/>
        <s v="Siggen  Serge"/>
        <s v="Dubuis-Coupy  Alexandre"/>
        <s v="Dayer  Béatrice"/>
        <s v="Rouiller  Gaston"/>
        <s v="Millius -Jollien  Gérald"/>
        <s v="Dubuis  Etienne"/>
        <s v="Charbonnet  Germain-Jérome"/>
        <s v="Sermier  Luc"/>
        <s v="Charbonnet  Frédérique"/>
        <s v="Théoduloz  Nuralize"/>
        <s v="Théoduloz  Jean-Charles"/>
        <s v="Constantin  Monique"/>
        <s v="Melly-Contstantin  Philippe"/>
        <s v="Riccio  Alexis"/>
        <s v="Vergères  Eric"/>
        <s v="Fumeaux  Stéphane"/>
        <s v="Bourban  "/>
        <s v="Varone  Anne-Gabrielle"/>
        <s v="Voide  Léon"/>
        <s v="Fournier  Léo"/>
        <s v="Fragnière  Jules"/>
        <s v="Claivaz  Dominique"/>
        <s v="Délèze-Praz  Henri"/>
        <s v="Thurre-Roh  Severine"/>
        <s v="Germanier  Gaby"/>
        <s v="Mariethoz  Marcellin"/>
        <s v="Dayer  Thierry"/>
        <s v="Fournier  Gabriel"/>
        <s v="Mabillard  Fernand"/>
        <s v="Berthousoz  Marie-Bernard"/>
        <s v="Fontannaz  Alain"/>
        <s v="Blanc Jean  Joseph"/>
        <s v="Leger  Anna"/>
        <s v="Bonvin  Silvère"/>
        <s v="Fournier  Gisèle"/>
        <s v="Bornet  Nadia"/>
        <s v="Fournier  Amgèle"/>
        <s v="Quarroz-Karlen  Pierre-Jean"/>
      </sharedItems>
    </cacheField>
    <cacheField name="Cépage" numFmtId="0">
      <sharedItems/>
    </cacheField>
    <cacheField name="Surface en m2" numFmtId="0">
      <sharedItems containsSemiMixedTypes="0" containsString="0" containsNumber="1" containsInteger="1" minValue="2" maxValue="91793"/>
    </cacheField>
    <cacheField name="Quantité de vendange_x000a_apportée en kg" numFmtId="0">
      <sharedItems containsSemiMixedTypes="0" containsString="0" containsNumber="1" containsInteger="1" minValue="3" maxValue="1101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40">
  <r>
    <s v="A"/>
    <n v="2004"/>
    <x v="0"/>
    <s v="Spécialités rouges/AOC"/>
    <n v="91793"/>
    <n v="110155"/>
  </r>
  <r>
    <s v="A"/>
    <n v="2005"/>
    <x v="0"/>
    <s v="Spécialités rouges/AOC"/>
    <n v="91031"/>
    <n v="109239"/>
  </r>
  <r>
    <s v="A"/>
    <n v="2006"/>
    <x v="0"/>
    <s v="Spécialités rouges/AOC"/>
    <n v="90002"/>
    <n v="108004"/>
  </r>
  <r>
    <s v="A"/>
    <n v="2008"/>
    <x v="0"/>
    <s v="Spécialités rouges/AOC"/>
    <n v="90002"/>
    <n v="108004"/>
  </r>
  <r>
    <s v="A"/>
    <n v="2007"/>
    <x v="0"/>
    <s v="Spécialités rouges/AOC"/>
    <n v="84183"/>
    <n v="101021"/>
  </r>
  <r>
    <s v="A"/>
    <n v="2005"/>
    <x v="0"/>
    <s v="Spécialités blanches/AOC"/>
    <n v="65972"/>
    <n v="79174"/>
  </r>
  <r>
    <s v="A"/>
    <n v="2003"/>
    <x v="0"/>
    <s v="Pinot noir/AOC"/>
    <n v="60510"/>
    <n v="72615"/>
  </r>
  <r>
    <s v="A"/>
    <n v="2004"/>
    <x v="0"/>
    <s v="Pinot noir/AOC"/>
    <n v="58288"/>
    <n v="69948"/>
  </r>
  <r>
    <s v="A"/>
    <n v="2004"/>
    <x v="0"/>
    <s v="Spécialités blanches/AOC"/>
    <n v="54883"/>
    <n v="65866"/>
  </r>
  <r>
    <s v="A"/>
    <n v="2006"/>
    <x v="0"/>
    <s v="Spécialités blanches/AOC"/>
    <n v="51580"/>
    <n v="61902"/>
  </r>
  <r>
    <s v="A"/>
    <n v="2008"/>
    <x v="0"/>
    <s v="Spécialités blanches/AOC"/>
    <n v="50920"/>
    <n v="61110"/>
  </r>
  <r>
    <s v="A"/>
    <n v="2005"/>
    <x v="0"/>
    <s v="Pinot noir/AOC"/>
    <n v="50256"/>
    <n v="60308"/>
  </r>
  <r>
    <s v="A"/>
    <n v="2006"/>
    <x v="0"/>
    <s v="Pinot noir/AOC"/>
    <n v="50256"/>
    <n v="60308"/>
  </r>
  <r>
    <s v="A"/>
    <n v="2008"/>
    <x v="0"/>
    <s v="Pinot noir/AOC"/>
    <n v="50256"/>
    <n v="60308"/>
  </r>
  <r>
    <s v="A"/>
    <n v="2003"/>
    <x v="0"/>
    <s v="Spécialités rouges/AOC"/>
    <n v="49132"/>
    <n v="58960"/>
  </r>
  <r>
    <s v="A"/>
    <n v="2007"/>
    <x v="0"/>
    <s v="Spécialités blanches/AOC"/>
    <n v="44857"/>
    <n v="53833"/>
  </r>
  <r>
    <s v="A"/>
    <n v="2007"/>
    <x v="0"/>
    <s v="Pinot noir/AOC"/>
    <n v="43089"/>
    <n v="51708"/>
  </r>
  <r>
    <s v="A"/>
    <n v="2008"/>
    <x v="1"/>
    <s v="Spécialités blanches/AOC"/>
    <n v="37096"/>
    <n v="44518"/>
  </r>
  <r>
    <s v="A"/>
    <n v="2003"/>
    <x v="0"/>
    <s v="Spécialités blanches/AOC"/>
    <n v="32304"/>
    <n v="40382"/>
  </r>
  <r>
    <s v="A"/>
    <n v="2008"/>
    <x v="1"/>
    <s v="Spécialités rouges/AOC"/>
    <n v="31340"/>
    <n v="37610"/>
  </r>
  <r>
    <s v="A"/>
    <n v="2007"/>
    <x v="2"/>
    <s v="Spécialités blanches/AOC"/>
    <n v="27055"/>
    <n v="32473"/>
  </r>
  <r>
    <s v="A"/>
    <n v="2007"/>
    <x v="1"/>
    <s v="Spécialités blanches/AOC"/>
    <n v="26020"/>
    <n v="31226"/>
  </r>
  <r>
    <s v="A"/>
    <n v="2008"/>
    <x v="2"/>
    <s v="Spécialités blanches/AOC"/>
    <n v="25542"/>
    <n v="30657"/>
  </r>
  <r>
    <s v="A"/>
    <n v="2006"/>
    <x v="1"/>
    <s v="Spécialités blanches/AOC"/>
    <n v="23391"/>
    <n v="28072"/>
  </r>
  <r>
    <s v="A"/>
    <n v="2006"/>
    <x v="2"/>
    <s v="Spécialités blanches/AOC"/>
    <n v="21551"/>
    <n v="25865"/>
  </r>
  <r>
    <s v="A"/>
    <n v="2004"/>
    <x v="3"/>
    <s v="Spécialités blanches/AOC"/>
    <n v="20990"/>
    <n v="25189"/>
  </r>
  <r>
    <s v="A"/>
    <n v="2004"/>
    <x v="3"/>
    <s v="Pinot noir/AOC"/>
    <n v="20732"/>
    <n v="24881"/>
  </r>
  <r>
    <s v="A"/>
    <n v="2004"/>
    <x v="3"/>
    <s v="Spécialités rouges/AOC"/>
    <n v="19285"/>
    <n v="23143"/>
  </r>
  <r>
    <s v="A"/>
    <n v="2003"/>
    <x v="3"/>
    <s v="Pinot noir/AOC"/>
    <n v="18899"/>
    <n v="22682"/>
  </r>
  <r>
    <s v="A"/>
    <n v="2003"/>
    <x v="3"/>
    <s v="Spécialités blanches/AOC"/>
    <n v="18700"/>
    <n v="23377"/>
  </r>
  <r>
    <s v="A"/>
    <n v="2007"/>
    <x v="4"/>
    <s v="Spécialités rouges/AOC"/>
    <n v="18200"/>
    <n v="21841"/>
  </r>
  <r>
    <s v="A"/>
    <n v="2005"/>
    <x v="1"/>
    <s v="Spécialités blanches/AOC"/>
    <n v="17193"/>
    <n v="20634"/>
  </r>
  <r>
    <s v="A"/>
    <n v="2008"/>
    <x v="5"/>
    <s v="Pinot noir/AOC"/>
    <n v="17096"/>
    <n v="20516"/>
  </r>
  <r>
    <s v="A"/>
    <n v="2007"/>
    <x v="0"/>
    <s v="Spéc. blanches GE AOC"/>
    <n v="16800"/>
    <n v="16800"/>
  </r>
  <r>
    <s v="A"/>
    <n v="2008"/>
    <x v="0"/>
    <s v="Spéc. blanches GE AOC"/>
    <n v="16800"/>
    <n v="16800"/>
  </r>
  <r>
    <s v="A"/>
    <n v="2005"/>
    <x v="4"/>
    <s v="Spécialités rouges/AOC"/>
    <n v="16660"/>
    <n v="19993"/>
  </r>
  <r>
    <s v="A"/>
    <n v="2006"/>
    <x v="4"/>
    <s v="Spécialités rouges/AOC"/>
    <n v="16660"/>
    <n v="19993"/>
  </r>
  <r>
    <s v="A"/>
    <n v="2004"/>
    <x v="1"/>
    <s v="Spécialités blanches/AOC"/>
    <n v="16231"/>
    <n v="19479"/>
  </r>
  <r>
    <s v="A"/>
    <n v="2003"/>
    <x v="3"/>
    <s v="Chasselas/AOC"/>
    <n v="16176"/>
    <n v="20222"/>
  </r>
  <r>
    <s v="A"/>
    <n v="2003"/>
    <x v="3"/>
    <s v="Spécialités rouges/AOC"/>
    <n v="15778"/>
    <n v="18935"/>
  </r>
  <r>
    <s v="A"/>
    <n v="2006"/>
    <x v="5"/>
    <s v="Pinot noir/AOC"/>
    <n v="15738"/>
    <n v="18886"/>
  </r>
  <r>
    <s v="A"/>
    <n v="2007"/>
    <x v="5"/>
    <s v="Pinot noir/AOC"/>
    <n v="15738"/>
    <n v="18886"/>
  </r>
  <r>
    <s v="A"/>
    <n v="2004"/>
    <x v="4"/>
    <s v="Spécialités rouges/AOC"/>
    <n v="15473"/>
    <n v="18569"/>
  </r>
  <r>
    <s v="A"/>
    <n v="2005"/>
    <x v="5"/>
    <s v="Pinot noir/AOC"/>
    <n v="15467"/>
    <n v="18561"/>
  </r>
  <r>
    <s v="A"/>
    <n v="2005"/>
    <x v="2"/>
    <s v="Spécialités blanches/AOC"/>
    <n v="15396"/>
    <n v="18479"/>
  </r>
  <r>
    <s v="A"/>
    <n v="2007"/>
    <x v="6"/>
    <s v="Spécialités blanches/AOC"/>
    <n v="15342"/>
    <n v="18413"/>
  </r>
  <r>
    <s v="A"/>
    <n v="2007"/>
    <x v="7"/>
    <s v="Spécialités blanches/AOC"/>
    <n v="15320"/>
    <n v="18388"/>
  </r>
  <r>
    <s v="A"/>
    <n v="2004"/>
    <x v="2"/>
    <s v="Spécialités blanches/AOC"/>
    <n v="15089"/>
    <n v="18111"/>
  </r>
  <r>
    <s v="A"/>
    <n v="2006"/>
    <x v="7"/>
    <s v="Spécialités blanches/AOC"/>
    <n v="14782"/>
    <n v="17742"/>
  </r>
  <r>
    <s v="A"/>
    <n v="2008"/>
    <x v="7"/>
    <s v="Spécialités blanches/AOC"/>
    <n v="14731"/>
    <n v="17679"/>
  </r>
  <r>
    <s v="A"/>
    <n v="2006"/>
    <x v="6"/>
    <s v="Spécialités blanches/AOC"/>
    <n v="14559"/>
    <n v="17473"/>
  </r>
  <r>
    <s v="A"/>
    <n v="2005"/>
    <x v="8"/>
    <s v="Pinot noir/AOC"/>
    <n v="14288"/>
    <n v="17147"/>
  </r>
  <r>
    <s v="A"/>
    <n v="2008"/>
    <x v="2"/>
    <s v="Pinot noir/AOC"/>
    <n v="14231"/>
    <n v="17081"/>
  </r>
  <r>
    <s v="A"/>
    <n v="2003"/>
    <x v="1"/>
    <s v="Spécialités blanches/AOC"/>
    <n v="13979"/>
    <n v="17475"/>
  </r>
  <r>
    <s v="A"/>
    <n v="2007"/>
    <x v="8"/>
    <s v="Spécialités rouges/AOC"/>
    <n v="13611"/>
    <n v="16334"/>
  </r>
  <r>
    <s v="A"/>
    <n v="2003"/>
    <x v="5"/>
    <s v="Pinot noir/AOC"/>
    <n v="13107"/>
    <n v="15729"/>
  </r>
  <r>
    <s v="A"/>
    <n v="2004"/>
    <x v="5"/>
    <s v="Pinot noir/AOC"/>
    <n v="13107"/>
    <n v="15729"/>
  </r>
  <r>
    <s v="A"/>
    <n v="2003"/>
    <x v="9"/>
    <s v="Pinot noir/AOC"/>
    <n v="13097"/>
    <n v="15717"/>
  </r>
  <r>
    <s v="A"/>
    <n v="2004"/>
    <x v="10"/>
    <s v="Spécialités blanches/AOC"/>
    <n v="12977"/>
    <n v="15574"/>
  </r>
  <r>
    <s v="A"/>
    <n v="2007"/>
    <x v="11"/>
    <s v="Spéc. blanches GE AOC"/>
    <n v="12944"/>
    <n v="12944"/>
  </r>
  <r>
    <s v="A"/>
    <n v="2008"/>
    <x v="11"/>
    <s v="Spéc. blanches GE AOC"/>
    <n v="12944"/>
    <n v="12944"/>
  </r>
  <r>
    <s v="A"/>
    <n v="2008"/>
    <x v="1"/>
    <s v="Pinot noir/AOC"/>
    <n v="12717"/>
    <n v="15262"/>
  </r>
  <r>
    <s v="A"/>
    <n v="2006"/>
    <x v="8"/>
    <s v="Spécialités blanches/AOC"/>
    <n v="12625"/>
    <n v="15150"/>
  </r>
  <r>
    <s v="A"/>
    <n v="2007"/>
    <x v="8"/>
    <s v="Spécialités blanches/AOC"/>
    <n v="12625"/>
    <n v="15150"/>
  </r>
  <r>
    <s v="A"/>
    <n v="2008"/>
    <x v="8"/>
    <s v="Spécialités blanches/AOC"/>
    <n v="12625"/>
    <n v="15150"/>
  </r>
  <r>
    <s v="A"/>
    <n v="2004"/>
    <x v="12"/>
    <s v="Pinot noir/AOC"/>
    <n v="12598"/>
    <n v="15121"/>
  </r>
  <r>
    <s v="A"/>
    <n v="2008"/>
    <x v="13"/>
    <s v="Spécialités blanches/AOC"/>
    <n v="12376"/>
    <n v="14852"/>
  </r>
  <r>
    <s v="A"/>
    <n v="2007"/>
    <x v="2"/>
    <s v="Pinot noir/AOC"/>
    <n v="12362"/>
    <n v="14838"/>
  </r>
  <r>
    <s v="A"/>
    <n v="2005"/>
    <x v="7"/>
    <s v="Spécialités blanches/AOC"/>
    <n v="12361"/>
    <n v="14836"/>
  </r>
  <r>
    <s v="A"/>
    <n v="2006"/>
    <x v="2"/>
    <s v="Pinot noir/AOC"/>
    <n v="12256"/>
    <n v="14711"/>
  </r>
  <r>
    <s v="A"/>
    <n v="2005"/>
    <x v="12"/>
    <s v="Pinot noir/AOC"/>
    <n v="12238"/>
    <n v="14688"/>
  </r>
  <r>
    <s v="A"/>
    <n v="2004"/>
    <x v="2"/>
    <s v="Pinot noir/AOC"/>
    <n v="12113"/>
    <n v="14539"/>
  </r>
  <r>
    <s v="A"/>
    <n v="2008"/>
    <x v="14"/>
    <s v="Spécialités blanches/AOC"/>
    <n v="12017"/>
    <n v="14421"/>
  </r>
  <r>
    <s v="A"/>
    <n v="2003"/>
    <x v="12"/>
    <s v="Pinot noir/AOC"/>
    <n v="11914"/>
    <n v="14300"/>
  </r>
  <r>
    <s v="A"/>
    <n v="2006"/>
    <x v="1"/>
    <s v="Spécialités rouges/AOC"/>
    <n v="11843"/>
    <n v="14214"/>
  </r>
  <r>
    <s v="A"/>
    <n v="2007"/>
    <x v="1"/>
    <s v="Spécialités rouges/AOC"/>
    <n v="11843"/>
    <n v="14213"/>
  </r>
  <r>
    <s v="A"/>
    <n v="2007"/>
    <x v="13"/>
    <s v="Spécialités blanches/AOC"/>
    <n v="11559"/>
    <n v="13871"/>
  </r>
  <r>
    <s v="A"/>
    <n v="2003"/>
    <x v="4"/>
    <s v="Spécialités rouges/AOC"/>
    <n v="11310"/>
    <n v="13573"/>
  </r>
  <r>
    <s v="A"/>
    <n v="2006"/>
    <x v="10"/>
    <s v="Spécialités blanches/AOC"/>
    <n v="11211"/>
    <n v="13454"/>
  </r>
  <r>
    <s v="A"/>
    <n v="2007"/>
    <x v="10"/>
    <s v="Spécialités blanches/AOC"/>
    <n v="11211"/>
    <n v="13454"/>
  </r>
  <r>
    <s v="A"/>
    <n v="2004"/>
    <x v="15"/>
    <s v="Spécialités rouges/AOC"/>
    <n v="11142"/>
    <n v="13371"/>
  </r>
  <r>
    <s v="A"/>
    <n v="2005"/>
    <x v="15"/>
    <s v="Spécialités rouges/AOC"/>
    <n v="11142"/>
    <n v="13371"/>
  </r>
  <r>
    <s v="A"/>
    <n v="2006"/>
    <x v="15"/>
    <s v="Spécialités rouges/AOC"/>
    <n v="11142"/>
    <n v="13371"/>
  </r>
  <r>
    <s v="A"/>
    <n v="2007"/>
    <x v="15"/>
    <s v="Spécialités rouges/AOC"/>
    <n v="11142"/>
    <n v="13371"/>
  </r>
  <r>
    <s v="A"/>
    <n v="2008"/>
    <x v="15"/>
    <s v="Spécialités rouges/AOC"/>
    <n v="11142"/>
    <n v="13371"/>
  </r>
  <r>
    <s v="A"/>
    <n v="2005"/>
    <x v="16"/>
    <s v="Pinot noir/AOC"/>
    <n v="11124"/>
    <n v="13354"/>
  </r>
  <r>
    <s v="A"/>
    <n v="2008"/>
    <x v="10"/>
    <s v="Spécialités blanches/AOC"/>
    <n v="10902"/>
    <n v="13083"/>
  </r>
  <r>
    <s v="A"/>
    <n v="2007"/>
    <x v="11"/>
    <s v="Spécialités rouges GE AOC"/>
    <n v="10848"/>
    <n v="10848"/>
  </r>
  <r>
    <s v="A"/>
    <n v="2008"/>
    <x v="11"/>
    <s v="Spécialités rouges GE AOC"/>
    <n v="10848"/>
    <n v="10848"/>
  </r>
  <r>
    <s v="A"/>
    <n v="2005"/>
    <x v="10"/>
    <s v="Spécialités blanches/AOC"/>
    <n v="10729"/>
    <n v="12876"/>
  </r>
  <r>
    <s v="A"/>
    <n v="2005"/>
    <x v="17"/>
    <s v="Spécialités blanches/AOC"/>
    <n v="10711"/>
    <n v="12855"/>
  </r>
  <r>
    <s v="A"/>
    <n v="2004"/>
    <x v="12"/>
    <s v="Chasselas/AOC"/>
    <n v="10689"/>
    <n v="16035"/>
  </r>
  <r>
    <s v="A"/>
    <n v="2005"/>
    <x v="18"/>
    <s v="Pinot noir/AOC"/>
    <n v="10595"/>
    <n v="12714"/>
  </r>
  <r>
    <s v="A"/>
    <n v="2004"/>
    <x v="7"/>
    <s v="Chasselas/AOC"/>
    <n v="10566"/>
    <n v="15850"/>
  </r>
  <r>
    <s v="A"/>
    <n v="2006"/>
    <x v="19"/>
    <s v="Spécialités blanches/AOC"/>
    <n v="10491"/>
    <n v="12592"/>
  </r>
  <r>
    <s v="A"/>
    <n v="2006"/>
    <x v="12"/>
    <s v="Pinot noir/AOC"/>
    <n v="10490"/>
    <n v="12591"/>
  </r>
  <r>
    <s v="A"/>
    <n v="2007"/>
    <x v="19"/>
    <s v="Spécialités blanches/AOC"/>
    <n v="10283"/>
    <n v="12342"/>
  </r>
  <r>
    <s v="A"/>
    <n v="2004"/>
    <x v="1"/>
    <s v="Chasselas/AOC"/>
    <n v="10247"/>
    <n v="15371"/>
  </r>
  <r>
    <s v="A"/>
    <n v="2008"/>
    <x v="12"/>
    <s v="Pinot noir/AOC"/>
    <n v="10221"/>
    <n v="12268"/>
  </r>
  <r>
    <s v="A"/>
    <n v="2003"/>
    <x v="9"/>
    <s v="Gamay/AOC"/>
    <n v="10186"/>
    <n v="12224"/>
  </r>
  <r>
    <s v="A"/>
    <n v="2006"/>
    <x v="6"/>
    <s v="Pinot noir/AOC"/>
    <n v="10156"/>
    <n v="12188"/>
  </r>
  <r>
    <s v="A"/>
    <n v="2007"/>
    <x v="12"/>
    <s v="Pinot noir/AOC"/>
    <n v="9969"/>
    <n v="11965"/>
  </r>
  <r>
    <s v="A"/>
    <n v="2004"/>
    <x v="16"/>
    <s v="Pinot noir/AOC"/>
    <n v="9899"/>
    <n v="11884"/>
  </r>
  <r>
    <s v="A"/>
    <n v="2003"/>
    <x v="18"/>
    <s v="Pinot noir/AOC"/>
    <n v="9897"/>
    <n v="11877"/>
  </r>
  <r>
    <s v="A"/>
    <n v="2004"/>
    <x v="18"/>
    <s v="Pinot noir/AOC"/>
    <n v="9897"/>
    <n v="11877"/>
  </r>
  <r>
    <s v="A"/>
    <n v="2003"/>
    <x v="12"/>
    <s v="Chasselas/AOC"/>
    <n v="9751"/>
    <n v="12192"/>
  </r>
  <r>
    <s v="A"/>
    <n v="2008"/>
    <x v="13"/>
    <s v="Spécialités rouges/AOC"/>
    <n v="9743"/>
    <n v="11694"/>
  </r>
  <r>
    <s v="A"/>
    <n v="2006"/>
    <x v="16"/>
    <s v="Pinot noir/AOC"/>
    <n v="9696"/>
    <n v="11640"/>
  </r>
  <r>
    <s v="A"/>
    <n v="2004"/>
    <x v="8"/>
    <s v="Spécialités rouges/AOC"/>
    <n v="9474"/>
    <n v="11369"/>
  </r>
  <r>
    <s v="A"/>
    <n v="2005"/>
    <x v="8"/>
    <s v="Spécialités rouges/AOC"/>
    <n v="9474"/>
    <n v="11369"/>
  </r>
  <r>
    <s v="A"/>
    <n v="2006"/>
    <x v="8"/>
    <s v="Spécialités rouges/AOC"/>
    <n v="9474"/>
    <n v="11369"/>
  </r>
  <r>
    <s v="A"/>
    <n v="2008"/>
    <x v="8"/>
    <s v="Spécialités rouges/AOC"/>
    <n v="9474"/>
    <n v="11369"/>
  </r>
  <r>
    <s v="A"/>
    <n v="2003"/>
    <x v="19"/>
    <s v="Spécialités blanches/AOC"/>
    <n v="9465"/>
    <n v="11833"/>
  </r>
  <r>
    <s v="A"/>
    <n v="2005"/>
    <x v="1"/>
    <s v="Chasselas/AOC"/>
    <n v="9426"/>
    <n v="14140"/>
  </r>
  <r>
    <s v="A"/>
    <n v="2007"/>
    <x v="6"/>
    <s v="Pinot noir/AOC"/>
    <n v="9283"/>
    <n v="11141"/>
  </r>
  <r>
    <s v="A"/>
    <n v="2003"/>
    <x v="7"/>
    <s v="Chasselas/AOC"/>
    <n v="9257"/>
    <n v="11573"/>
  </r>
  <r>
    <s v="A"/>
    <n v="2005"/>
    <x v="1"/>
    <s v="Spécialités rouges/AOC"/>
    <n v="9253"/>
    <n v="11105"/>
  </r>
  <r>
    <s v="A"/>
    <n v="2007"/>
    <x v="8"/>
    <s v="Gamay/AOC"/>
    <n v="9247"/>
    <n v="11097"/>
  </r>
  <r>
    <s v="A"/>
    <n v="2004"/>
    <x v="1"/>
    <s v="Spécialités rouges/AOC"/>
    <n v="9182"/>
    <n v="11020"/>
  </r>
  <r>
    <s v="A"/>
    <n v="2003"/>
    <x v="8"/>
    <s v="Spécialités blanches/AOC"/>
    <n v="9125"/>
    <n v="11407"/>
  </r>
  <r>
    <s v="A"/>
    <n v="2004"/>
    <x v="8"/>
    <s v="Spécialités blanches/AOC"/>
    <n v="9125"/>
    <n v="10950"/>
  </r>
  <r>
    <s v="A"/>
    <n v="2005"/>
    <x v="8"/>
    <s v="Spécialités blanches/AOC"/>
    <n v="9125"/>
    <n v="10950"/>
  </r>
  <r>
    <s v="A"/>
    <n v="2006"/>
    <x v="18"/>
    <s v="Pinot noir/AOC"/>
    <n v="9080"/>
    <n v="10896"/>
  </r>
  <r>
    <s v="A"/>
    <n v="2003"/>
    <x v="10"/>
    <s v="Spécialités blanches/AOC"/>
    <n v="9076"/>
    <n v="11346"/>
  </r>
  <r>
    <s v="A"/>
    <n v="2003"/>
    <x v="4"/>
    <s v="Pinot noir/AOC"/>
    <n v="9032"/>
    <n v="10839"/>
  </r>
  <r>
    <s v="A"/>
    <n v="2004"/>
    <x v="4"/>
    <s v="Pinot noir/AOC"/>
    <n v="9032"/>
    <n v="10839"/>
  </r>
  <r>
    <s v="A"/>
    <n v="2006"/>
    <x v="4"/>
    <s v="Pinot noir/AOC"/>
    <n v="9032"/>
    <n v="10839"/>
  </r>
  <r>
    <s v="A"/>
    <n v="2005"/>
    <x v="19"/>
    <s v="Spécialités blanches/AOC"/>
    <n v="8944"/>
    <n v="10735"/>
  </r>
  <r>
    <s v="A"/>
    <n v="2008"/>
    <x v="1"/>
    <s v="Chasselas/AOC"/>
    <n v="8903"/>
    <n v="14246"/>
  </r>
  <r>
    <s v="A"/>
    <n v="2003"/>
    <x v="20"/>
    <s v="Chasselas/AOC"/>
    <n v="8858"/>
    <n v="11074"/>
  </r>
  <r>
    <s v="A"/>
    <n v="2003"/>
    <x v="16"/>
    <s v="Pinot noir/AOC"/>
    <n v="8791"/>
    <n v="10554"/>
  </r>
  <r>
    <s v="A"/>
    <n v="2006"/>
    <x v="1"/>
    <s v="Chasselas/AOC"/>
    <n v="8778"/>
    <n v="13168"/>
  </r>
  <r>
    <s v="A"/>
    <n v="2003"/>
    <x v="8"/>
    <s v="Spécialités rouges/AOC"/>
    <n v="8674"/>
    <n v="10409"/>
  </r>
  <r>
    <s v="A"/>
    <n v="2005"/>
    <x v="7"/>
    <s v="Spécialités rouges/AOC"/>
    <n v="8566"/>
    <n v="10282"/>
  </r>
  <r>
    <s v="A"/>
    <n v="2005"/>
    <x v="4"/>
    <s v="Pinot noir/AOC"/>
    <n v="8532"/>
    <n v="10239"/>
  </r>
  <r>
    <s v="A"/>
    <n v="2003"/>
    <x v="21"/>
    <s v="Chasselas/AOC"/>
    <n v="8492"/>
    <n v="10618"/>
  </r>
  <r>
    <s v="A"/>
    <n v="2004"/>
    <x v="3"/>
    <s v="Chasselas/AOC"/>
    <n v="8487"/>
    <n v="12732"/>
  </r>
  <r>
    <s v="A"/>
    <n v="2003"/>
    <x v="15"/>
    <s v="Chasselas/AOC"/>
    <n v="8483"/>
    <n v="10604"/>
  </r>
  <r>
    <s v="A"/>
    <n v="2005"/>
    <x v="22"/>
    <s v="Spécialités blanches/AOC"/>
    <n v="8381"/>
    <n v="10058"/>
  </r>
  <r>
    <s v="A"/>
    <n v="2003"/>
    <x v="23"/>
    <s v="Chasselas/AOC"/>
    <n v="8199"/>
    <n v="10251"/>
  </r>
  <r>
    <s v="A"/>
    <n v="2003"/>
    <x v="4"/>
    <s v="Chasselas/AOC"/>
    <n v="8180"/>
    <n v="10226"/>
  </r>
  <r>
    <s v="A"/>
    <n v="2006"/>
    <x v="22"/>
    <s v="Spécialités blanches/AOC"/>
    <n v="8164"/>
    <n v="9798"/>
  </r>
  <r>
    <s v="A"/>
    <n v="2005"/>
    <x v="2"/>
    <s v="Pinot noir/AOC"/>
    <n v="8071"/>
    <n v="9687"/>
  </r>
  <r>
    <s v="A"/>
    <n v="2005"/>
    <x v="12"/>
    <s v="Chasselas/AOC"/>
    <n v="7998"/>
    <n v="11998"/>
  </r>
  <r>
    <s v="A"/>
    <n v="2003"/>
    <x v="3"/>
    <s v="Gamay/AOC"/>
    <n v="7964"/>
    <n v="9557"/>
  </r>
  <r>
    <s v="A"/>
    <n v="2004"/>
    <x v="3"/>
    <s v="Gamay/AOC"/>
    <n v="7964"/>
    <n v="9557"/>
  </r>
  <r>
    <s v="A"/>
    <n v="2004"/>
    <x v="24"/>
    <s v="Spécialités blanches/AOC"/>
    <n v="7943"/>
    <n v="9533"/>
  </r>
  <r>
    <s v="A"/>
    <n v="2007"/>
    <x v="11"/>
    <s v="Gamay GE AOC"/>
    <n v="7834"/>
    <n v="8814"/>
  </r>
  <r>
    <s v="A"/>
    <n v="2008"/>
    <x v="11"/>
    <s v="Gamay GE AOC"/>
    <n v="7834"/>
    <n v="8814"/>
  </r>
  <r>
    <s v="A"/>
    <n v="2008"/>
    <x v="2"/>
    <s v="Chasselas/AOC"/>
    <n v="7752"/>
    <n v="12405"/>
  </r>
  <r>
    <s v="A"/>
    <n v="2007"/>
    <x v="13"/>
    <s v="Spécialités rouges/AOC"/>
    <n v="7693"/>
    <n v="9232"/>
  </r>
  <r>
    <s v="A"/>
    <n v="2005"/>
    <x v="25"/>
    <s v="Spécialités blanches/AOC"/>
    <n v="7686"/>
    <n v="9225"/>
  </r>
  <r>
    <s v="A"/>
    <n v="2003"/>
    <x v="24"/>
    <s v="Spécialités blanches/AOC"/>
    <n v="7665"/>
    <n v="9583"/>
  </r>
  <r>
    <s v="A"/>
    <n v="2006"/>
    <x v="7"/>
    <s v="Spécialités rouges/AOC"/>
    <n v="7654"/>
    <n v="9187"/>
  </r>
  <r>
    <s v="A"/>
    <n v="2008"/>
    <x v="7"/>
    <s v="Spécialités rouges/AOC"/>
    <n v="7654"/>
    <n v="9186"/>
  </r>
  <r>
    <s v="A"/>
    <n v="2004"/>
    <x v="17"/>
    <s v="Spécialités blanches/AOC"/>
    <n v="7600"/>
    <n v="9120"/>
  </r>
  <r>
    <s v="A"/>
    <n v="2004"/>
    <x v="19"/>
    <s v="Spécialités blanches/AOC"/>
    <n v="7587"/>
    <n v="9106"/>
  </r>
  <r>
    <s v="A"/>
    <n v="2008"/>
    <x v="14"/>
    <s v="Pinot noir/AOC"/>
    <n v="7586"/>
    <n v="9104"/>
  </r>
  <r>
    <s v="A"/>
    <n v="2008"/>
    <x v="26"/>
    <s v="Spécialités blanches/AOC"/>
    <n v="7580"/>
    <n v="9097"/>
  </r>
  <r>
    <s v="A"/>
    <n v="2007"/>
    <x v="7"/>
    <s v="Spécialités rouges/AOC"/>
    <n v="7537"/>
    <n v="9045"/>
  </r>
  <r>
    <s v="A"/>
    <n v="2004"/>
    <x v="8"/>
    <s v="Pinot noir/AOC"/>
    <n v="7533"/>
    <n v="9040"/>
  </r>
  <r>
    <s v="A"/>
    <n v="2003"/>
    <x v="27"/>
    <s v="Spécialités blanches/AOC"/>
    <n v="7521"/>
    <n v="9402"/>
  </r>
  <r>
    <s v="A"/>
    <n v="2006"/>
    <x v="17"/>
    <s v="Spécialités blanches/AOC"/>
    <n v="7500"/>
    <n v="9000"/>
  </r>
  <r>
    <s v="A"/>
    <n v="2007"/>
    <x v="1"/>
    <s v="Chasselas/AOC"/>
    <n v="7366"/>
    <n v="11786"/>
  </r>
  <r>
    <s v="A"/>
    <n v="2005"/>
    <x v="28"/>
    <s v="Chasselas/AOC"/>
    <n v="7278"/>
    <n v="10917"/>
  </r>
  <r>
    <s v="A"/>
    <n v="2007"/>
    <x v="1"/>
    <s v="Pinot noir/AOC"/>
    <n v="7271"/>
    <n v="8726"/>
  </r>
  <r>
    <s v="A"/>
    <n v="2007"/>
    <x v="26"/>
    <s v="Spécialités blanches/AOC"/>
    <n v="7266"/>
    <n v="8720"/>
  </r>
  <r>
    <s v="A"/>
    <n v="2006"/>
    <x v="26"/>
    <s v="Spécialités blanches/AOC"/>
    <n v="7227"/>
    <n v="8673"/>
  </r>
  <r>
    <s v="A"/>
    <n v="2005"/>
    <x v="21"/>
    <s v="Pinot noir/AOC"/>
    <n v="7167"/>
    <n v="8601"/>
  </r>
  <r>
    <s v="A"/>
    <n v="2005"/>
    <x v="20"/>
    <s v="Chasselas/AOC"/>
    <n v="7139"/>
    <n v="10709"/>
  </r>
  <r>
    <s v="A"/>
    <n v="2006"/>
    <x v="25"/>
    <s v="Spécialités blanches/AOC"/>
    <n v="7122"/>
    <n v="8548"/>
  </r>
  <r>
    <s v="A"/>
    <n v="2007"/>
    <x v="25"/>
    <s v="Spécialités blanches/AOC"/>
    <n v="7122"/>
    <n v="8548"/>
  </r>
  <r>
    <s v="A"/>
    <n v="2008"/>
    <x v="25"/>
    <s v="Spécialités blanches/AOC"/>
    <n v="7122"/>
    <n v="8548"/>
  </r>
  <r>
    <s v="A"/>
    <n v="2004"/>
    <x v="21"/>
    <s v="Pinot noir/AOC"/>
    <n v="7081"/>
    <n v="8498"/>
  </r>
  <r>
    <s v="A"/>
    <n v="2003"/>
    <x v="10"/>
    <s v="Pinot noir/AOC"/>
    <n v="7071"/>
    <n v="8487"/>
  </r>
  <r>
    <s v="A"/>
    <n v="2004"/>
    <x v="10"/>
    <s v="Pinot noir/AOC"/>
    <n v="7070"/>
    <n v="8486"/>
  </r>
  <r>
    <s v="A"/>
    <n v="2004"/>
    <x v="29"/>
    <s v="Spécialités blanches/AOC"/>
    <n v="7013"/>
    <n v="8416"/>
  </r>
  <r>
    <s v="A"/>
    <n v="2005"/>
    <x v="29"/>
    <s v="Spécialités blanches/AOC"/>
    <n v="7013"/>
    <n v="8416"/>
  </r>
  <r>
    <s v="A"/>
    <n v="2006"/>
    <x v="29"/>
    <s v="Spécialités blanches/AOC"/>
    <n v="7013"/>
    <n v="8416"/>
  </r>
  <r>
    <s v="A"/>
    <n v="2007"/>
    <x v="29"/>
    <s v="Spécialités blanches/AOC"/>
    <n v="7013"/>
    <n v="8416"/>
  </r>
  <r>
    <s v="A"/>
    <n v="2004"/>
    <x v="26"/>
    <s v="Spécialités blanches/AOC"/>
    <n v="7005"/>
    <n v="8407"/>
  </r>
  <r>
    <s v="A"/>
    <n v="2003"/>
    <x v="21"/>
    <s v="Pinot noir/AOC"/>
    <n v="6995"/>
    <n v="8395"/>
  </r>
  <r>
    <s v="A"/>
    <n v="2008"/>
    <x v="30"/>
    <s v="Spécialités blanches/AOC"/>
    <n v="6979"/>
    <n v="8376"/>
  </r>
  <r>
    <s v="C"/>
    <n v="2007"/>
    <x v="31"/>
    <s v="Gamay/AOC"/>
    <n v="6958"/>
    <n v="5911"/>
  </r>
  <r>
    <s v="A"/>
    <n v="2004"/>
    <x v="21"/>
    <s v="Chasselas/AOC"/>
    <n v="6927"/>
    <n v="10392"/>
  </r>
  <r>
    <s v="A"/>
    <n v="2004"/>
    <x v="28"/>
    <s v="Chasselas/AOC"/>
    <n v="6917"/>
    <n v="10376"/>
  </r>
  <r>
    <s v="A"/>
    <n v="2005"/>
    <x v="10"/>
    <s v="Pinot noir/AOC"/>
    <n v="6758"/>
    <n v="8111"/>
  </r>
  <r>
    <s v="A"/>
    <n v="2006"/>
    <x v="10"/>
    <s v="Pinot noir/AOC"/>
    <n v="6737"/>
    <n v="8086"/>
  </r>
  <r>
    <s v="A"/>
    <n v="2007"/>
    <x v="10"/>
    <s v="Pinot noir/AOC"/>
    <n v="6737"/>
    <n v="8086"/>
  </r>
  <r>
    <s v="A"/>
    <n v="2008"/>
    <x v="10"/>
    <s v="Pinot noir/AOC"/>
    <n v="6737"/>
    <n v="8086"/>
  </r>
  <r>
    <s v="A"/>
    <n v="2007"/>
    <x v="32"/>
    <s v="Spécialités blanches/AOC"/>
    <n v="6724"/>
    <n v="8070"/>
  </r>
  <r>
    <s v="A"/>
    <n v="2003"/>
    <x v="22"/>
    <s v="Spécialités blanches/AOC"/>
    <n v="6716"/>
    <n v="8396"/>
  </r>
  <r>
    <s v="A"/>
    <n v="2004"/>
    <x v="22"/>
    <s v="Spécialités blanches/AOC"/>
    <n v="6716"/>
    <n v="8060"/>
  </r>
  <r>
    <s v="A"/>
    <n v="2003"/>
    <x v="28"/>
    <s v="Chasselas/AOC"/>
    <n v="6713"/>
    <n v="8392"/>
  </r>
  <r>
    <s v="A"/>
    <n v="2004"/>
    <x v="29"/>
    <s v="Spécialités rouges/AOC"/>
    <n v="6689"/>
    <n v="8027"/>
  </r>
  <r>
    <s v="A"/>
    <n v="2003"/>
    <x v="26"/>
    <s v="Spécialités blanches/AOC"/>
    <n v="6636"/>
    <n v="8296"/>
  </r>
  <r>
    <s v="A"/>
    <n v="2003"/>
    <x v="17"/>
    <s v="Spécialités blanches/AOC"/>
    <n v="6618"/>
    <n v="8273"/>
  </r>
  <r>
    <s v="A"/>
    <n v="2007"/>
    <x v="0"/>
    <s v="Gamay GE AOC"/>
    <n v="6500"/>
    <n v="7313"/>
  </r>
  <r>
    <s v="A"/>
    <n v="2008"/>
    <x v="0"/>
    <s v="Gamay GE AOC"/>
    <n v="6500"/>
    <n v="7313"/>
  </r>
  <r>
    <s v="A"/>
    <n v="2003"/>
    <x v="22"/>
    <s v="Chasselas/AOC"/>
    <n v="6450"/>
    <n v="8063"/>
  </r>
  <r>
    <s v="A"/>
    <n v="2004"/>
    <x v="22"/>
    <s v="Chasselas/AOC"/>
    <n v="6450"/>
    <n v="9675"/>
  </r>
  <r>
    <s v="A"/>
    <n v="2004"/>
    <x v="7"/>
    <s v="Spécialités rouges/AOC"/>
    <n v="6392"/>
    <n v="7673"/>
  </r>
  <r>
    <s v="A"/>
    <n v="2006"/>
    <x v="33"/>
    <s v="Chasselas/AOC"/>
    <n v="6385"/>
    <n v="9578"/>
  </r>
  <r>
    <s v="A"/>
    <n v="2008"/>
    <x v="20"/>
    <s v="Chasselas/AOC"/>
    <n v="6250"/>
    <n v="10002"/>
  </r>
  <r>
    <s v="A"/>
    <n v="2005"/>
    <x v="26"/>
    <s v="Spécialités blanches/AOC"/>
    <n v="6218"/>
    <n v="7463"/>
  </r>
  <r>
    <s v="A"/>
    <n v="2006"/>
    <x v="1"/>
    <s v="Pinot noir/AOC"/>
    <n v="6195"/>
    <n v="7436"/>
  </r>
  <r>
    <s v="A"/>
    <n v="2007"/>
    <x v="20"/>
    <s v="Chasselas/AOC"/>
    <n v="6151"/>
    <n v="9843"/>
  </r>
  <r>
    <s v="A"/>
    <n v="2003"/>
    <x v="25"/>
    <s v="Spécialités blanches/AOC"/>
    <n v="6141"/>
    <n v="7677"/>
  </r>
  <r>
    <s v="A"/>
    <n v="2003"/>
    <x v="27"/>
    <s v="Chasselas/AOC"/>
    <n v="6139"/>
    <n v="7674"/>
  </r>
  <r>
    <s v="A"/>
    <n v="2003"/>
    <x v="34"/>
    <s v="Pinot noir/AOC"/>
    <n v="6036"/>
    <n v="7244"/>
  </r>
  <r>
    <s v="A"/>
    <n v="2004"/>
    <x v="4"/>
    <s v="Chasselas/AOC"/>
    <n v="6031"/>
    <n v="9047"/>
  </r>
  <r>
    <s v="A"/>
    <n v="2003"/>
    <x v="8"/>
    <s v="Pinot noir/AOC"/>
    <n v="6018"/>
    <n v="7222"/>
  </r>
  <r>
    <s v="A"/>
    <n v="2008"/>
    <x v="35"/>
    <s v="Spécialités blanches/AOC"/>
    <n v="6013"/>
    <n v="7216"/>
  </r>
  <r>
    <s v="A"/>
    <n v="2004"/>
    <x v="20"/>
    <s v="Chasselas/AOC"/>
    <n v="5925"/>
    <n v="8888"/>
  </r>
  <r>
    <s v="A"/>
    <n v="2003"/>
    <x v="1"/>
    <s v="Spécialités rouges/AOC"/>
    <n v="5922"/>
    <n v="7108"/>
  </r>
  <r>
    <s v="A"/>
    <n v="2008"/>
    <x v="36"/>
    <s v="Spécialités rouges/AOC"/>
    <n v="5869"/>
    <n v="7043"/>
  </r>
  <r>
    <s v="A"/>
    <n v="2003"/>
    <x v="29"/>
    <s v="Spécialités rouges/AOC"/>
    <n v="5869"/>
    <n v="7043"/>
  </r>
  <r>
    <s v="A"/>
    <n v="2005"/>
    <x v="29"/>
    <s v="Spécialités rouges/AOC"/>
    <n v="5869"/>
    <n v="7043"/>
  </r>
  <r>
    <s v="A"/>
    <n v="2006"/>
    <x v="29"/>
    <s v="Spécialités rouges/AOC"/>
    <n v="5869"/>
    <n v="7043"/>
  </r>
  <r>
    <s v="A"/>
    <n v="2007"/>
    <x v="29"/>
    <s v="Spécialités rouges/AOC"/>
    <n v="5869"/>
    <n v="7043"/>
  </r>
  <r>
    <s v="A"/>
    <n v="2005"/>
    <x v="2"/>
    <s v="Chasselas/AOC"/>
    <n v="5842"/>
    <n v="8764"/>
  </r>
  <r>
    <s v="A"/>
    <n v="2006"/>
    <x v="37"/>
    <s v="Spécialités rouges/AOC"/>
    <n v="5800"/>
    <n v="6961"/>
  </r>
  <r>
    <s v="A"/>
    <n v="2007"/>
    <x v="37"/>
    <s v="Spécialités rouges/AOC"/>
    <n v="5800"/>
    <n v="6961"/>
  </r>
  <r>
    <s v="A"/>
    <n v="2008"/>
    <x v="37"/>
    <s v="Spécialités rouges/AOC"/>
    <n v="5800"/>
    <n v="6961"/>
  </r>
  <r>
    <s v="A"/>
    <n v="2004"/>
    <x v="25"/>
    <s v="Spécialités blanches/AOC"/>
    <n v="5711"/>
    <n v="6854"/>
  </r>
  <r>
    <s v="A"/>
    <n v="2008"/>
    <x v="12"/>
    <s v="Chasselas/AOC"/>
    <n v="5646"/>
    <n v="9035"/>
  </r>
  <r>
    <s v="A"/>
    <n v="2007"/>
    <x v="12"/>
    <s v="Chasselas/AOC"/>
    <n v="5626"/>
    <n v="9003"/>
  </r>
  <r>
    <s v="A"/>
    <n v="2004"/>
    <x v="38"/>
    <s v="Spécialités blanches/AOC"/>
    <n v="5622"/>
    <n v="6748"/>
  </r>
  <r>
    <s v="A"/>
    <n v="2006"/>
    <x v="12"/>
    <s v="Chasselas/AOC"/>
    <n v="5620"/>
    <n v="8431"/>
  </r>
  <r>
    <s v="A"/>
    <n v="2006"/>
    <x v="20"/>
    <s v="Chasselas/AOC"/>
    <n v="5542"/>
    <n v="8313"/>
  </r>
  <r>
    <s v="A"/>
    <n v="2003"/>
    <x v="15"/>
    <s v="Spécialités rouges/AOC"/>
    <n v="5529"/>
    <n v="6635"/>
  </r>
  <r>
    <s v="A"/>
    <n v="2003"/>
    <x v="9"/>
    <s v="Spécialités blanches/AOC"/>
    <n v="5529"/>
    <n v="6912"/>
  </r>
  <r>
    <s v="A"/>
    <n v="2007"/>
    <x v="38"/>
    <s v="Spécialités blanches/AOC"/>
    <n v="5514"/>
    <n v="6617"/>
  </r>
  <r>
    <s v="A"/>
    <n v="2008"/>
    <x v="38"/>
    <s v="Spécialités blanches/AOC"/>
    <n v="5514"/>
    <n v="6617"/>
  </r>
  <r>
    <s v="A"/>
    <n v="2005"/>
    <x v="37"/>
    <s v="Spécialités rouges/AOC"/>
    <n v="5500"/>
    <n v="6601"/>
  </r>
  <r>
    <s v="A"/>
    <n v="2007"/>
    <x v="17"/>
    <s v="Spécialités blanches/AOC"/>
    <n v="5500"/>
    <n v="6600"/>
  </r>
  <r>
    <s v="A"/>
    <n v="2006"/>
    <x v="39"/>
    <s v="Pinot noir/AOC"/>
    <n v="5497"/>
    <n v="6597"/>
  </r>
  <r>
    <s v="A"/>
    <n v="2007"/>
    <x v="39"/>
    <s v="Pinot noir/AOC"/>
    <n v="5497"/>
    <n v="6597"/>
  </r>
  <r>
    <s v="A"/>
    <n v="2008"/>
    <x v="39"/>
    <s v="Pinot noir/AOC"/>
    <n v="5497"/>
    <n v="6597"/>
  </r>
  <r>
    <s v="A"/>
    <n v="2004"/>
    <x v="40"/>
    <s v="Spécialités rouges/AOC"/>
    <n v="5478"/>
    <n v="6574"/>
  </r>
  <r>
    <s v="A"/>
    <n v="2006"/>
    <x v="41"/>
    <s v="Chasselas/AOC"/>
    <n v="5448"/>
    <n v="8172"/>
  </r>
  <r>
    <s v="A"/>
    <n v="2007"/>
    <x v="4"/>
    <s v="Pinot noir/AOC"/>
    <n v="5446"/>
    <n v="6536"/>
  </r>
  <r>
    <s v="A"/>
    <n v="2005"/>
    <x v="21"/>
    <s v="Chasselas/AOC"/>
    <n v="5435"/>
    <n v="8155"/>
  </r>
  <r>
    <s v="A"/>
    <n v="2003"/>
    <x v="42"/>
    <s v="Spécialités blanches/AOC"/>
    <n v="5377"/>
    <n v="6722"/>
  </r>
  <r>
    <s v="A"/>
    <n v="2003"/>
    <x v="43"/>
    <s v="Chasselas/AOC"/>
    <n v="5303"/>
    <n v="6630"/>
  </r>
  <r>
    <s v="A"/>
    <n v="2006"/>
    <x v="7"/>
    <s v="Chasselas/AOC"/>
    <n v="5169"/>
    <n v="7756"/>
  </r>
  <r>
    <s v="A"/>
    <n v="2005"/>
    <x v="41"/>
    <s v="Chasselas/AOC"/>
    <n v="5114"/>
    <n v="7671"/>
  </r>
  <r>
    <s v="A"/>
    <n v="2005"/>
    <x v="38"/>
    <s v="Pinot noir/AOC"/>
    <n v="5102"/>
    <n v="6124"/>
  </r>
  <r>
    <s v="A"/>
    <n v="2006"/>
    <x v="21"/>
    <s v="Chasselas/AOC"/>
    <n v="5075"/>
    <n v="7614"/>
  </r>
  <r>
    <s v="C"/>
    <n v="2008"/>
    <x v="44"/>
    <s v="Spécialités rouges/AOC"/>
    <n v="5007"/>
    <n v="6009"/>
  </r>
  <r>
    <s v="A"/>
    <n v="2006"/>
    <x v="22"/>
    <s v="Chasselas/AOC"/>
    <n v="4996"/>
    <n v="7494"/>
  </r>
  <r>
    <s v="A"/>
    <n v="2003"/>
    <x v="38"/>
    <s v="Spécialités blanches/AOC"/>
    <n v="4990"/>
    <n v="6238"/>
  </r>
  <r>
    <s v="A"/>
    <n v="2005"/>
    <x v="38"/>
    <s v="Spécialités blanches/AOC"/>
    <n v="4990"/>
    <n v="5989"/>
  </r>
  <r>
    <s v="A"/>
    <n v="2006"/>
    <x v="38"/>
    <s v="Spécialités blanches/AOC"/>
    <n v="4990"/>
    <n v="5989"/>
  </r>
  <r>
    <s v="A"/>
    <n v="2004"/>
    <x v="43"/>
    <s v="Chasselas/AOC"/>
    <n v="4903"/>
    <n v="7355"/>
  </r>
  <r>
    <s v="B"/>
    <n v="2006"/>
    <x v="45"/>
    <s v="Spécialités blanches/AOC"/>
    <n v="4897"/>
    <n v="5877"/>
  </r>
  <r>
    <s v="B"/>
    <n v="2007"/>
    <x v="45"/>
    <s v="Spécialités blanches/AOC"/>
    <n v="4897"/>
    <n v="5877"/>
  </r>
  <r>
    <s v="B"/>
    <n v="2008"/>
    <x v="45"/>
    <s v="Spécialités blanches/AOC"/>
    <n v="4897"/>
    <n v="5877"/>
  </r>
  <r>
    <s v="A"/>
    <n v="2006"/>
    <x v="46"/>
    <s v="Spécialités blanches/AOC"/>
    <n v="4886"/>
    <n v="5864"/>
  </r>
  <r>
    <s v="A"/>
    <n v="2007"/>
    <x v="46"/>
    <s v="Spécialités blanches/AOC"/>
    <n v="4886"/>
    <n v="5864"/>
  </r>
  <r>
    <s v="A"/>
    <n v="2008"/>
    <x v="46"/>
    <s v="Spécialités blanches/AOC"/>
    <n v="4886"/>
    <n v="5864"/>
  </r>
  <r>
    <s v="A"/>
    <n v="2006"/>
    <x v="1"/>
    <s v="Gamay/AOC"/>
    <n v="4858"/>
    <n v="5830"/>
  </r>
  <r>
    <s v="A"/>
    <n v="2007"/>
    <x v="7"/>
    <s v="Chasselas/AOC"/>
    <n v="4800"/>
    <n v="7682"/>
  </r>
  <r>
    <s v="A"/>
    <n v="2005"/>
    <x v="10"/>
    <s v="Spécialités rouges/AOC"/>
    <n v="4797"/>
    <n v="5758"/>
  </r>
  <r>
    <s v="A"/>
    <n v="2006"/>
    <x v="10"/>
    <s v="Spécialités rouges/AOC"/>
    <n v="4797"/>
    <n v="5758"/>
  </r>
  <r>
    <s v="A"/>
    <n v="2007"/>
    <x v="10"/>
    <s v="Spécialités rouges/AOC"/>
    <n v="4797"/>
    <n v="5758"/>
  </r>
  <r>
    <s v="A"/>
    <n v="2008"/>
    <x v="10"/>
    <s v="Spécialités rouges/AOC"/>
    <n v="4797"/>
    <n v="5758"/>
  </r>
  <r>
    <s v="A"/>
    <n v="2003"/>
    <x v="19"/>
    <s v="Chasselas/AOC"/>
    <n v="4796"/>
    <n v="5997"/>
  </r>
  <r>
    <s v="A"/>
    <n v="2005"/>
    <x v="47"/>
    <s v="Pinot noir/AOC"/>
    <n v="4790"/>
    <n v="5749"/>
  </r>
  <r>
    <s v="A"/>
    <n v="2005"/>
    <x v="22"/>
    <s v="Chasselas/AOC"/>
    <n v="4785"/>
    <n v="7178"/>
  </r>
  <r>
    <s v="C"/>
    <n v="2003"/>
    <x v="48"/>
    <s v="Spécialités blanches/AOC"/>
    <n v="4780"/>
    <n v="5976"/>
  </r>
  <r>
    <s v="C"/>
    <n v="2004"/>
    <x v="48"/>
    <s v="Spécialités blanches/AOC"/>
    <n v="4780"/>
    <n v="5737"/>
  </r>
  <r>
    <s v="C"/>
    <n v="2006"/>
    <x v="48"/>
    <s v="Spécialités blanches/AOC"/>
    <n v="4780"/>
    <n v="5737"/>
  </r>
  <r>
    <s v="C"/>
    <n v="2007"/>
    <x v="48"/>
    <s v="Spécialités blanches/AOC"/>
    <n v="4780"/>
    <n v="5737"/>
  </r>
  <r>
    <s v="C"/>
    <n v="2008"/>
    <x v="48"/>
    <s v="Spécialités blanches/AOC"/>
    <n v="4780"/>
    <n v="5737"/>
  </r>
  <r>
    <s v="A"/>
    <n v="2003"/>
    <x v="49"/>
    <s v="Pinot noir/AOC"/>
    <n v="4758"/>
    <n v="5711"/>
  </r>
  <r>
    <s v="A"/>
    <n v="2005"/>
    <x v="7"/>
    <s v="Chasselas/AOC"/>
    <n v="4746"/>
    <n v="7121"/>
  </r>
  <r>
    <s v="A"/>
    <n v="2005"/>
    <x v="43"/>
    <s v="Pinot noir/AOC"/>
    <n v="4735"/>
    <n v="5683"/>
  </r>
  <r>
    <s v="A"/>
    <n v="2003"/>
    <x v="43"/>
    <s v="Pinot noir/AOC"/>
    <n v="4712"/>
    <n v="5655"/>
  </r>
  <r>
    <s v="A"/>
    <n v="2007"/>
    <x v="4"/>
    <s v="Spécialités blanches/AOC"/>
    <n v="4707"/>
    <n v="5649"/>
  </r>
  <r>
    <s v="C"/>
    <n v="2007"/>
    <x v="44"/>
    <s v="Spécialités rouges/AOC"/>
    <n v="4701"/>
    <n v="5642"/>
  </r>
  <r>
    <s v="A"/>
    <n v="2007"/>
    <x v="0"/>
    <s v="Chasselas/AOC"/>
    <n v="4692"/>
    <n v="7509"/>
  </r>
  <r>
    <s v="A"/>
    <n v="2005"/>
    <x v="42"/>
    <s v="Spécialités blanches/AOC"/>
    <n v="4676"/>
    <n v="5612"/>
  </r>
  <r>
    <s v="A"/>
    <n v="2006"/>
    <x v="42"/>
    <s v="Spécialités blanches/AOC"/>
    <n v="4676"/>
    <n v="5612"/>
  </r>
  <r>
    <s v="A"/>
    <n v="2007"/>
    <x v="42"/>
    <s v="Spécialités blanches/AOC"/>
    <n v="4676"/>
    <n v="5612"/>
  </r>
  <r>
    <s v="A"/>
    <n v="2007"/>
    <x v="2"/>
    <s v="Chasselas/AOC"/>
    <n v="4662"/>
    <n v="7461"/>
  </r>
  <r>
    <s v="A"/>
    <n v="2006"/>
    <x v="47"/>
    <s v="Pinot noir/AOC"/>
    <n v="4644"/>
    <n v="5574"/>
  </r>
  <r>
    <s v="A"/>
    <n v="2004"/>
    <x v="46"/>
    <s v="Spécialités blanches/AOC"/>
    <n v="4571"/>
    <n v="5486"/>
  </r>
  <r>
    <s v="A"/>
    <n v="2005"/>
    <x v="46"/>
    <s v="Spécialités blanches/AOC"/>
    <n v="4571"/>
    <n v="5486"/>
  </r>
  <r>
    <s v="A"/>
    <n v="2005"/>
    <x v="26"/>
    <s v="Spécialités rouges/AOC"/>
    <n v="4565"/>
    <n v="5478"/>
  </r>
  <r>
    <s v="A"/>
    <n v="2006"/>
    <x v="26"/>
    <s v="Spécialités rouges/AOC"/>
    <n v="4565"/>
    <n v="5478"/>
  </r>
  <r>
    <s v="A"/>
    <n v="2007"/>
    <x v="26"/>
    <s v="Spécialités rouges/AOC"/>
    <n v="4565"/>
    <n v="5478"/>
  </r>
  <r>
    <s v="A"/>
    <n v="2008"/>
    <x v="26"/>
    <s v="Spécialités rouges/AOC"/>
    <n v="4565"/>
    <n v="5478"/>
  </r>
  <r>
    <s v="A"/>
    <n v="2003"/>
    <x v="8"/>
    <s v="Chasselas/AOC"/>
    <n v="4546"/>
    <n v="5683"/>
  </r>
  <r>
    <s v="A"/>
    <n v="2004"/>
    <x v="50"/>
    <s v="Chasselas/AOC"/>
    <n v="4545"/>
    <n v="6818"/>
  </r>
  <r>
    <s v="A"/>
    <n v="2006"/>
    <x v="47"/>
    <s v="Spécialités blanches/AOC"/>
    <n v="4520"/>
    <n v="5424"/>
  </r>
  <r>
    <s v="A"/>
    <n v="2005"/>
    <x v="41"/>
    <s v="Pinot noir/AOC"/>
    <n v="4510"/>
    <n v="5413"/>
  </r>
  <r>
    <s v="A"/>
    <n v="2006"/>
    <x v="41"/>
    <s v="Pinot noir/AOC"/>
    <n v="4470"/>
    <n v="5365"/>
  </r>
  <r>
    <s v="A"/>
    <n v="2003"/>
    <x v="0"/>
    <s v="Chasselas/AOC"/>
    <n v="4456"/>
    <n v="5571"/>
  </r>
  <r>
    <s v="A"/>
    <n v="2003"/>
    <x v="7"/>
    <s v="Spécialités rouges/AOC"/>
    <n v="4443"/>
    <n v="5333"/>
  </r>
  <r>
    <s v="A"/>
    <n v="2003"/>
    <x v="37"/>
    <s v="Spécialités rouges/AOC"/>
    <n v="4442"/>
    <n v="5331"/>
  </r>
  <r>
    <s v="A"/>
    <n v="2004"/>
    <x v="37"/>
    <s v="Spécialités rouges/AOC"/>
    <n v="4442"/>
    <n v="5331"/>
  </r>
  <r>
    <s v="A"/>
    <n v="2004"/>
    <x v="42"/>
    <s v="Spécialités blanches/AOC"/>
    <n v="4377"/>
    <n v="5253"/>
  </r>
  <r>
    <s v="A"/>
    <n v="2004"/>
    <x v="7"/>
    <s v="Spécialités blanches/AOC"/>
    <n v="4363"/>
    <n v="5237"/>
  </r>
  <r>
    <s v="A"/>
    <n v="2003"/>
    <x v="5"/>
    <s v="Chasselas/AOC"/>
    <n v="4310"/>
    <n v="5388"/>
  </r>
  <r>
    <s v="A"/>
    <n v="2004"/>
    <x v="5"/>
    <s v="Chasselas/AOC"/>
    <n v="4310"/>
    <n v="6465"/>
  </r>
  <r>
    <s v="A"/>
    <n v="2005"/>
    <x v="51"/>
    <s v="Chasselas/AOC"/>
    <n v="4277"/>
    <n v="6416"/>
  </r>
  <r>
    <s v="A"/>
    <n v="2004"/>
    <x v="47"/>
    <s v="Spécialités blanches/AOC"/>
    <n v="4248"/>
    <n v="5098"/>
  </r>
  <r>
    <s v="A"/>
    <n v="2004"/>
    <x v="52"/>
    <s v="Spécialités rouges/AOC"/>
    <n v="4167"/>
    <n v="5001"/>
  </r>
  <r>
    <s v="A"/>
    <n v="2006"/>
    <x v="8"/>
    <s v="Gamay/AOC"/>
    <n v="4153"/>
    <n v="4984"/>
  </r>
  <r>
    <s v="A"/>
    <n v="2006"/>
    <x v="53"/>
    <s v="Spécialités rouges/AOC"/>
    <n v="4152"/>
    <n v="4984"/>
  </r>
  <r>
    <s v="A"/>
    <n v="2007"/>
    <x v="53"/>
    <s v="Spécialités rouges/AOC"/>
    <n v="4152"/>
    <n v="4983"/>
  </r>
  <r>
    <s v="A"/>
    <n v="2008"/>
    <x v="53"/>
    <s v="Spécialités rouges/AOC"/>
    <n v="4152"/>
    <n v="4983"/>
  </r>
  <r>
    <s v="A"/>
    <n v="2006"/>
    <x v="40"/>
    <s v="Spécialités rouges/AOC"/>
    <n v="4152"/>
    <n v="4983"/>
  </r>
  <r>
    <s v="A"/>
    <n v="2007"/>
    <x v="40"/>
    <s v="Spécialités rouges/AOC"/>
    <n v="4152"/>
    <n v="4983"/>
  </r>
  <r>
    <s v="A"/>
    <n v="2005"/>
    <x v="43"/>
    <s v="Chasselas/AOC"/>
    <n v="4146"/>
    <n v="6219"/>
  </r>
  <r>
    <s v="A"/>
    <n v="2004"/>
    <x v="26"/>
    <s v="Spécialités rouges/AOC"/>
    <n v="4131"/>
    <n v="4958"/>
  </r>
  <r>
    <s v="C"/>
    <n v="2003"/>
    <x v="48"/>
    <s v="Chasselas/AOC"/>
    <n v="4124"/>
    <n v="5156"/>
  </r>
  <r>
    <s v="C"/>
    <n v="2004"/>
    <x v="48"/>
    <s v="Chasselas/AOC"/>
    <n v="4124"/>
    <n v="6187"/>
  </r>
  <r>
    <s v="C"/>
    <n v="2005"/>
    <x v="48"/>
    <s v="Chasselas/AOC"/>
    <n v="4124"/>
    <n v="6187"/>
  </r>
  <r>
    <s v="C"/>
    <n v="2006"/>
    <x v="48"/>
    <s v="Chasselas/AOC"/>
    <n v="4124"/>
    <n v="6187"/>
  </r>
  <r>
    <s v="C"/>
    <n v="2007"/>
    <x v="48"/>
    <s v="Chasselas/AOC"/>
    <n v="4124"/>
    <n v="6599"/>
  </r>
  <r>
    <s v="C"/>
    <n v="2008"/>
    <x v="48"/>
    <s v="Chasselas/AOC"/>
    <n v="4124"/>
    <n v="6599"/>
  </r>
  <r>
    <s v="A"/>
    <n v="2008"/>
    <x v="54"/>
    <s v="Spécialités blanches/AOC"/>
    <n v="4107"/>
    <n v="4930"/>
  </r>
  <r>
    <s v="A"/>
    <n v="2003"/>
    <x v="55"/>
    <s v="Pinot noir/AOC"/>
    <n v="4093"/>
    <n v="4913"/>
  </r>
  <r>
    <s v="A"/>
    <n v="2004"/>
    <x v="55"/>
    <s v="Pinot noir/AOC"/>
    <n v="4093"/>
    <n v="4913"/>
  </r>
  <r>
    <s v="A"/>
    <n v="2005"/>
    <x v="55"/>
    <s v="Pinot noir/AOC"/>
    <n v="4093"/>
    <n v="4913"/>
  </r>
  <r>
    <s v="A"/>
    <n v="2006"/>
    <x v="55"/>
    <s v="Pinot noir/AOC"/>
    <n v="4093"/>
    <n v="4913"/>
  </r>
  <r>
    <s v="C"/>
    <n v="2003"/>
    <x v="44"/>
    <s v="Spécialités rouges/AOC"/>
    <n v="4087"/>
    <n v="4905"/>
  </r>
  <r>
    <s v="C"/>
    <n v="2004"/>
    <x v="44"/>
    <s v="Spécialités rouges/AOC"/>
    <n v="4087"/>
    <n v="4905"/>
  </r>
  <r>
    <s v="C"/>
    <n v="2005"/>
    <x v="44"/>
    <s v="Spécialités rouges/AOC"/>
    <n v="4087"/>
    <n v="4905"/>
  </r>
  <r>
    <s v="C"/>
    <n v="2006"/>
    <x v="44"/>
    <s v="Spécialités rouges/AOC"/>
    <n v="4087"/>
    <n v="4905"/>
  </r>
  <r>
    <s v="A"/>
    <n v="2004"/>
    <x v="56"/>
    <s v="Chasselas/AOC"/>
    <n v="4064"/>
    <n v="6097"/>
  </r>
  <r>
    <s v="A"/>
    <n v="2003"/>
    <x v="57"/>
    <s v="Spécialités blanches/AOC"/>
    <n v="4058"/>
    <n v="5073"/>
  </r>
  <r>
    <s v="A"/>
    <n v="2004"/>
    <x v="57"/>
    <s v="Spécialités blanches/AOC"/>
    <n v="4058"/>
    <n v="4870"/>
  </r>
  <r>
    <s v="A"/>
    <n v="2005"/>
    <x v="57"/>
    <s v="Spécialités blanches/AOC"/>
    <n v="4058"/>
    <n v="4870"/>
  </r>
  <r>
    <s v="A"/>
    <n v="2006"/>
    <x v="57"/>
    <s v="Spécialités blanches/AOC"/>
    <n v="4058"/>
    <n v="4870"/>
  </r>
  <r>
    <s v="A"/>
    <n v="2007"/>
    <x v="57"/>
    <s v="Spécialités blanches/AOC"/>
    <n v="4058"/>
    <n v="4870"/>
  </r>
  <r>
    <s v="A"/>
    <n v="2008"/>
    <x v="57"/>
    <s v="Spécialités blanches/AOC"/>
    <n v="4058"/>
    <n v="4870"/>
  </r>
  <r>
    <s v="A"/>
    <n v="2006"/>
    <x v="51"/>
    <s v="Chasselas/AOC"/>
    <n v="4026"/>
    <n v="6040"/>
  </r>
  <r>
    <s v="A"/>
    <n v="2003"/>
    <x v="40"/>
    <s v="Spécialités rouges/AOC"/>
    <n v="4019"/>
    <n v="4823"/>
  </r>
  <r>
    <s v="A"/>
    <n v="2006"/>
    <x v="6"/>
    <s v="Spécialités rouges/AOC"/>
    <n v="4017"/>
    <n v="4822"/>
  </r>
  <r>
    <s v="A"/>
    <n v="2007"/>
    <x v="6"/>
    <s v="Spécialités rouges/AOC"/>
    <n v="4017"/>
    <n v="4822"/>
  </r>
  <r>
    <s v="A"/>
    <n v="2008"/>
    <x v="14"/>
    <s v="Spécialités rouges/AOC"/>
    <n v="4017"/>
    <n v="4822"/>
  </r>
  <r>
    <s v="A"/>
    <n v="2005"/>
    <x v="2"/>
    <s v="Gamay/AOC"/>
    <n v="4007"/>
    <n v="4809"/>
  </r>
  <r>
    <s v="A"/>
    <n v="2005"/>
    <x v="40"/>
    <s v="Spécialités rouges/AOC"/>
    <n v="3985"/>
    <n v="4782"/>
  </r>
  <r>
    <s v="A"/>
    <n v="2008"/>
    <x v="58"/>
    <s v="Chasselas/AOC"/>
    <n v="3984"/>
    <n v="6378"/>
  </r>
  <r>
    <s v="A"/>
    <n v="2005"/>
    <x v="1"/>
    <s v="Gamay/AOC"/>
    <n v="3978"/>
    <n v="4774"/>
  </r>
  <r>
    <s v="C"/>
    <n v="2003"/>
    <x v="44"/>
    <s v="Spécialités blanches/AOC"/>
    <n v="3973"/>
    <n v="4967"/>
  </r>
  <r>
    <s v="C"/>
    <n v="2004"/>
    <x v="44"/>
    <s v="Spécialités blanches/AOC"/>
    <n v="3973"/>
    <n v="4768"/>
  </r>
  <r>
    <s v="C"/>
    <n v="2005"/>
    <x v="44"/>
    <s v="Spécialités blanches/AOC"/>
    <n v="3973"/>
    <n v="4768"/>
  </r>
  <r>
    <s v="C"/>
    <n v="2006"/>
    <x v="44"/>
    <s v="Spécialités blanches/AOC"/>
    <n v="3973"/>
    <n v="4768"/>
  </r>
  <r>
    <s v="C"/>
    <n v="2007"/>
    <x v="44"/>
    <s v="Spécialités blanches/AOC"/>
    <n v="3973"/>
    <n v="4768"/>
  </r>
  <r>
    <s v="C"/>
    <n v="2008"/>
    <x v="44"/>
    <s v="Spécialités blanches/AOC"/>
    <n v="3973"/>
    <n v="4768"/>
  </r>
  <r>
    <s v="A"/>
    <n v="2004"/>
    <x v="59"/>
    <s v="Spécialités blanches/AOC"/>
    <n v="3971"/>
    <n v="4766"/>
  </r>
  <r>
    <s v="A"/>
    <n v="2006"/>
    <x v="8"/>
    <s v="Pinot noir/AOC"/>
    <n v="3932"/>
    <n v="4719"/>
  </r>
  <r>
    <s v="A"/>
    <n v="2007"/>
    <x v="60"/>
    <s v="Spécialités rouges/AOC"/>
    <n v="3907"/>
    <n v="4689"/>
  </r>
  <r>
    <s v="A"/>
    <n v="2008"/>
    <x v="2"/>
    <s v="Gamay/AOC"/>
    <n v="3907"/>
    <n v="4690"/>
  </r>
  <r>
    <s v="A"/>
    <n v="2003"/>
    <x v="1"/>
    <s v="Chasselas/AOC"/>
    <n v="3903"/>
    <n v="4879"/>
  </r>
  <r>
    <s v="A"/>
    <n v="2003"/>
    <x v="10"/>
    <s v="Spécialités rouges/AOC"/>
    <n v="3902"/>
    <n v="4684"/>
  </r>
  <r>
    <s v="A"/>
    <n v="2004"/>
    <x v="10"/>
    <s v="Spécialités rouges/AOC"/>
    <n v="3902"/>
    <n v="4684"/>
  </r>
  <r>
    <s v="A"/>
    <n v="2003"/>
    <x v="61"/>
    <s v="Chasselas/AOC"/>
    <n v="3901"/>
    <n v="4877"/>
  </r>
  <r>
    <s v="A"/>
    <n v="2004"/>
    <x v="61"/>
    <s v="Chasselas/AOC"/>
    <n v="3901"/>
    <n v="5852"/>
  </r>
  <r>
    <s v="A"/>
    <n v="2008"/>
    <x v="47"/>
    <s v="Pinot noir/AOC"/>
    <n v="3884"/>
    <n v="4662"/>
  </r>
  <r>
    <s v="A"/>
    <n v="2007"/>
    <x v="47"/>
    <s v="Spécialités blanches/AOC"/>
    <n v="3850"/>
    <n v="4620"/>
  </r>
  <r>
    <s v="C"/>
    <n v="2003"/>
    <x v="44"/>
    <s v="Gamay/AOC"/>
    <n v="3846"/>
    <n v="4617"/>
  </r>
  <r>
    <s v="C"/>
    <n v="2004"/>
    <x v="44"/>
    <s v="Gamay/AOC"/>
    <n v="3846"/>
    <n v="4617"/>
  </r>
  <r>
    <s v="C"/>
    <n v="2005"/>
    <x v="44"/>
    <s v="Gamay/AOC"/>
    <n v="3846"/>
    <n v="4617"/>
  </r>
  <r>
    <s v="C"/>
    <n v="2006"/>
    <x v="44"/>
    <s v="Gamay/AOC"/>
    <n v="3846"/>
    <n v="4617"/>
  </r>
  <r>
    <s v="C"/>
    <n v="2007"/>
    <x v="44"/>
    <s v="Gamay/AOC"/>
    <n v="3846"/>
    <n v="4617"/>
  </r>
  <r>
    <s v="C"/>
    <n v="2008"/>
    <x v="44"/>
    <s v="Gamay/AOC"/>
    <n v="3846"/>
    <n v="4617"/>
  </r>
  <r>
    <s v="A"/>
    <n v="2003"/>
    <x v="62"/>
    <s v="Chasselas/AOC"/>
    <n v="3829"/>
    <n v="4787"/>
  </r>
  <r>
    <s v="A"/>
    <n v="2005"/>
    <x v="47"/>
    <s v="Spécialités blanches/AOC"/>
    <n v="3818"/>
    <n v="4582"/>
  </r>
  <r>
    <s v="A"/>
    <n v="2006"/>
    <x v="19"/>
    <s v="Chasselas/AOC"/>
    <n v="3816"/>
    <n v="5726"/>
  </r>
  <r>
    <s v="A"/>
    <n v="2005"/>
    <x v="19"/>
    <s v="Chasselas/AOC"/>
    <n v="3815"/>
    <n v="5724"/>
  </r>
  <r>
    <s v="A"/>
    <n v="2008"/>
    <x v="40"/>
    <s v="Spécialités rouges/AOC"/>
    <n v="3777"/>
    <n v="4533"/>
  </r>
  <r>
    <s v="A"/>
    <n v="2008"/>
    <x v="47"/>
    <s v="Spécialités blanches/AOC"/>
    <n v="3774"/>
    <n v="4529"/>
  </r>
  <r>
    <s v="A"/>
    <n v="2005"/>
    <x v="59"/>
    <s v="Spécialités blanches/AOC"/>
    <n v="3772"/>
    <n v="4527"/>
  </r>
  <r>
    <s v="A"/>
    <n v="2007"/>
    <x v="59"/>
    <s v="Spécialités blanches/AOC"/>
    <n v="3769"/>
    <n v="4523"/>
  </r>
  <r>
    <s v="A"/>
    <n v="2008"/>
    <x v="59"/>
    <s v="Spécialités blanches/AOC"/>
    <n v="3769"/>
    <n v="4523"/>
  </r>
  <r>
    <s v="A"/>
    <n v="2006"/>
    <x v="59"/>
    <s v="Spécialités blanches/AOC"/>
    <n v="3768"/>
    <n v="4522"/>
  </r>
  <r>
    <s v="A"/>
    <n v="2006"/>
    <x v="43"/>
    <s v="Pinot noir/AOC"/>
    <n v="3760"/>
    <n v="4513"/>
  </r>
  <r>
    <s v="A"/>
    <n v="2007"/>
    <x v="43"/>
    <s v="Pinot noir/AOC"/>
    <n v="3760"/>
    <n v="4513"/>
  </r>
  <r>
    <s v="A"/>
    <n v="2005"/>
    <x v="63"/>
    <s v="Spécialités blanches/AOC"/>
    <n v="3727"/>
    <n v="4473"/>
  </r>
  <r>
    <s v="A"/>
    <n v="2006"/>
    <x v="63"/>
    <s v="Spécialités blanches/AOC"/>
    <n v="3727"/>
    <n v="4473"/>
  </r>
  <r>
    <s v="A"/>
    <n v="2008"/>
    <x v="7"/>
    <s v="Chasselas/AOC"/>
    <n v="3718"/>
    <n v="5950"/>
  </r>
  <r>
    <s v="A"/>
    <n v="2003"/>
    <x v="38"/>
    <s v="Pinot noir/AOC"/>
    <n v="3714"/>
    <n v="4458"/>
  </r>
  <r>
    <s v="A"/>
    <n v="2004"/>
    <x v="38"/>
    <s v="Pinot noir/AOC"/>
    <n v="3714"/>
    <n v="4458"/>
  </r>
  <r>
    <s v="A"/>
    <n v="2005"/>
    <x v="19"/>
    <s v="Spécialités rouges/AOC"/>
    <n v="3706"/>
    <n v="4448"/>
  </r>
  <r>
    <s v="B"/>
    <n v="2003"/>
    <x v="64"/>
    <s v="Chasselas/AOC"/>
    <n v="3693"/>
    <n v="4617"/>
  </r>
  <r>
    <s v="A"/>
    <n v="2003"/>
    <x v="65"/>
    <s v="Pinot noir/AOC"/>
    <n v="3661"/>
    <n v="4394"/>
  </r>
  <r>
    <s v="A"/>
    <n v="2004"/>
    <x v="65"/>
    <s v="Pinot noir/AOC"/>
    <n v="3661"/>
    <n v="4394"/>
  </r>
  <r>
    <s v="A"/>
    <n v="2005"/>
    <x v="65"/>
    <s v="Pinot noir/AOC"/>
    <n v="3661"/>
    <n v="4394"/>
  </r>
  <r>
    <s v="A"/>
    <n v="2004"/>
    <x v="51"/>
    <s v="Chasselas/AOC"/>
    <n v="3655"/>
    <n v="5483"/>
  </r>
  <r>
    <s v="A"/>
    <n v="2004"/>
    <x v="62"/>
    <s v="Chasselas/AOC"/>
    <n v="3647"/>
    <n v="5471"/>
  </r>
  <r>
    <s v="A"/>
    <n v="2006"/>
    <x v="43"/>
    <s v="Chasselas/AOC"/>
    <n v="3646"/>
    <n v="5470"/>
  </r>
  <r>
    <s v="A"/>
    <n v="2003"/>
    <x v="1"/>
    <s v="Pinot noir/AOC"/>
    <n v="3635"/>
    <n v="4363"/>
  </r>
  <r>
    <s v="A"/>
    <n v="2007"/>
    <x v="47"/>
    <s v="Pinot noir/AOC"/>
    <n v="3618"/>
    <n v="4342"/>
  </r>
  <r>
    <s v="A"/>
    <n v="2004"/>
    <x v="8"/>
    <s v="Chasselas/AOC"/>
    <n v="3604"/>
    <n v="5408"/>
  </r>
  <r>
    <s v="A"/>
    <n v="2005"/>
    <x v="1"/>
    <s v="Pinot noir/AOC"/>
    <n v="3602"/>
    <n v="4323"/>
  </r>
  <r>
    <s v="A"/>
    <n v="2004"/>
    <x v="43"/>
    <s v="Pinot noir/AOC"/>
    <n v="3602"/>
    <n v="4323"/>
  </r>
  <r>
    <s v="A"/>
    <n v="2006"/>
    <x v="38"/>
    <s v="Chasselas/AOC"/>
    <n v="3571"/>
    <n v="5358"/>
  </r>
  <r>
    <s v="A"/>
    <n v="2007"/>
    <x v="38"/>
    <s v="Chasselas/AOC"/>
    <n v="3571"/>
    <n v="5716"/>
  </r>
  <r>
    <s v="A"/>
    <n v="2008"/>
    <x v="38"/>
    <s v="Chasselas/AOC"/>
    <n v="3571"/>
    <n v="5716"/>
  </r>
  <r>
    <s v="A"/>
    <n v="2006"/>
    <x v="24"/>
    <s v="Spécialités blanches/AOC"/>
    <n v="3570"/>
    <n v="4285"/>
  </r>
  <r>
    <s v="A"/>
    <n v="2007"/>
    <x v="24"/>
    <s v="Spécialités blanches/AOC"/>
    <n v="3570"/>
    <n v="4285"/>
  </r>
  <r>
    <s v="A"/>
    <n v="2008"/>
    <x v="24"/>
    <s v="Spécialités blanches/AOC"/>
    <n v="3570"/>
    <n v="4285"/>
  </r>
  <r>
    <s v="A"/>
    <n v="2004"/>
    <x v="52"/>
    <s v="Spécialités blanches/AOC"/>
    <n v="3570"/>
    <n v="4284"/>
  </r>
  <r>
    <s v="A"/>
    <n v="2007"/>
    <x v="55"/>
    <s v="Pinot noir/AOC"/>
    <n v="3562"/>
    <n v="4275"/>
  </r>
  <r>
    <s v="A"/>
    <n v="2008"/>
    <x v="55"/>
    <s v="Pinot noir/AOC"/>
    <n v="3562"/>
    <n v="4275"/>
  </r>
  <r>
    <s v="A"/>
    <n v="2008"/>
    <x v="1"/>
    <s v="Gamay/AOC"/>
    <n v="3508"/>
    <n v="4210"/>
  </r>
  <r>
    <s v="A"/>
    <n v="2007"/>
    <x v="16"/>
    <s v="Pinot noir/AOC"/>
    <n v="3501"/>
    <n v="4204"/>
  </r>
  <r>
    <s v="A"/>
    <n v="2003"/>
    <x v="29"/>
    <s v="Spécialités blanches/AOC"/>
    <n v="3493"/>
    <n v="4367"/>
  </r>
  <r>
    <s v="A"/>
    <n v="2004"/>
    <x v="25"/>
    <s v="Gamay/AOC"/>
    <n v="3480"/>
    <n v="4177"/>
  </r>
  <r>
    <s v="A"/>
    <n v="2007"/>
    <x v="25"/>
    <s v="Gamay/AOC"/>
    <n v="3480"/>
    <n v="4177"/>
  </r>
  <r>
    <s v="A"/>
    <n v="2008"/>
    <x v="25"/>
    <s v="Gamay/AOC"/>
    <n v="3480"/>
    <n v="4177"/>
  </r>
  <r>
    <s v="A"/>
    <n v="2004"/>
    <x v="1"/>
    <s v="Gamay/AOC"/>
    <n v="3478"/>
    <n v="4174"/>
  </r>
  <r>
    <s v="A"/>
    <n v="2003"/>
    <x v="66"/>
    <s v="Spécialités blanches/AOC"/>
    <n v="3477"/>
    <n v="4347"/>
  </r>
  <r>
    <s v="A"/>
    <n v="2003"/>
    <x v="47"/>
    <s v="Pinot noir/AOC"/>
    <n v="3474"/>
    <n v="4169"/>
  </r>
  <r>
    <s v="A"/>
    <n v="2004"/>
    <x v="47"/>
    <s v="Pinot noir/AOC"/>
    <n v="3474"/>
    <n v="4169"/>
  </r>
  <r>
    <s v="A"/>
    <n v="2004"/>
    <x v="26"/>
    <s v="Pinot noir/AOC"/>
    <n v="3473"/>
    <n v="4170"/>
  </r>
  <r>
    <s v="A"/>
    <n v="2003"/>
    <x v="67"/>
    <s v="Spécialités rouges/AOC"/>
    <n v="3465"/>
    <n v="4158"/>
  </r>
  <r>
    <s v="A"/>
    <n v="2004"/>
    <x v="67"/>
    <s v="Spécialités rouges/AOC"/>
    <n v="3465"/>
    <n v="4158"/>
  </r>
  <r>
    <s v="A"/>
    <n v="2005"/>
    <x v="67"/>
    <s v="Spécialités rouges/AOC"/>
    <n v="3465"/>
    <n v="4158"/>
  </r>
  <r>
    <s v="A"/>
    <n v="2003"/>
    <x v="59"/>
    <s v="Spécialités blanches/AOC"/>
    <n v="3455"/>
    <n v="4319"/>
  </r>
  <r>
    <s v="A"/>
    <n v="2004"/>
    <x v="19"/>
    <s v="Chasselas/AOC"/>
    <n v="3452"/>
    <n v="5179"/>
  </r>
  <r>
    <s v="A"/>
    <n v="2003"/>
    <x v="54"/>
    <s v="Spécialités blanches/AOC"/>
    <n v="3446"/>
    <n v="4308"/>
  </r>
  <r>
    <s v="A"/>
    <n v="2004"/>
    <x v="54"/>
    <s v="Spécialités blanches/AOC"/>
    <n v="3446"/>
    <n v="4136"/>
  </r>
  <r>
    <s v="A"/>
    <n v="2005"/>
    <x v="54"/>
    <s v="Spécialités blanches/AOC"/>
    <n v="3446"/>
    <n v="4136"/>
  </r>
  <r>
    <s v="A"/>
    <n v="2006"/>
    <x v="54"/>
    <s v="Spécialités blanches/AOC"/>
    <n v="3446"/>
    <n v="4136"/>
  </r>
  <r>
    <s v="A"/>
    <n v="2007"/>
    <x v="54"/>
    <s v="Spécialités blanches/AOC"/>
    <n v="3446"/>
    <n v="4136"/>
  </r>
  <r>
    <s v="A"/>
    <n v="2004"/>
    <x v="38"/>
    <s v="Gamay/AOC"/>
    <n v="3420"/>
    <n v="4105"/>
  </r>
  <r>
    <s v="A"/>
    <n v="2008"/>
    <x v="52"/>
    <s v="Spécialités rouges/AOC"/>
    <n v="3411"/>
    <n v="4094"/>
  </r>
  <r>
    <s v="A"/>
    <n v="2003"/>
    <x v="68"/>
    <s v="Spécialités blanches/AOC"/>
    <n v="3406"/>
    <n v="4258"/>
  </r>
  <r>
    <s v="A"/>
    <n v="2005"/>
    <x v="62"/>
    <s v="Chasselas/AOC"/>
    <n v="3405"/>
    <n v="5108"/>
  </r>
  <r>
    <s v="A"/>
    <n v="2007"/>
    <x v="8"/>
    <s v="Pinot noir/AOC"/>
    <n v="3352"/>
    <n v="4023"/>
  </r>
  <r>
    <s v="A"/>
    <n v="2003"/>
    <x v="46"/>
    <s v="Spécialités blanches/AOC"/>
    <n v="3346"/>
    <n v="4183"/>
  </r>
  <r>
    <s v="A"/>
    <n v="2003"/>
    <x v="38"/>
    <s v="Gamay/AOC"/>
    <n v="3340"/>
    <n v="4009"/>
  </r>
  <r>
    <s v="A"/>
    <n v="2003"/>
    <x v="69"/>
    <s v="Chasselas/AOC"/>
    <n v="3333"/>
    <n v="4167"/>
  </r>
  <r>
    <s v="A"/>
    <n v="2004"/>
    <x v="69"/>
    <s v="Chasselas/AOC"/>
    <n v="3333"/>
    <n v="5000"/>
  </r>
  <r>
    <s v="A"/>
    <n v="2005"/>
    <x v="69"/>
    <s v="Chasselas/AOC"/>
    <n v="3333"/>
    <n v="5000"/>
  </r>
  <r>
    <s v="A"/>
    <n v="2006"/>
    <x v="69"/>
    <s v="Chasselas/AOC"/>
    <n v="3333"/>
    <n v="5000"/>
  </r>
  <r>
    <s v="A"/>
    <n v="2007"/>
    <x v="70"/>
    <s v="Pinot noir/AOC"/>
    <n v="3322"/>
    <n v="3987"/>
  </r>
  <r>
    <s v="A"/>
    <n v="2005"/>
    <x v="71"/>
    <s v="Spécialités blanches/AOC"/>
    <n v="3308"/>
    <n v="3970"/>
  </r>
  <r>
    <s v="A"/>
    <n v="2003"/>
    <x v="51"/>
    <s v="Chasselas/AOC"/>
    <n v="3307"/>
    <n v="4135"/>
  </r>
  <r>
    <s v="A"/>
    <n v="2003"/>
    <x v="47"/>
    <s v="Spécialités blanches/AOC"/>
    <n v="3305"/>
    <n v="4132"/>
  </r>
  <r>
    <s v="A"/>
    <n v="2006"/>
    <x v="41"/>
    <s v="Spécialités blanches/AOC"/>
    <n v="3301"/>
    <n v="3964"/>
  </r>
  <r>
    <s v="A"/>
    <n v="2008"/>
    <x v="5"/>
    <s v="Spécialités blanches/AOC"/>
    <n v="3291"/>
    <n v="3950"/>
  </r>
  <r>
    <s v="A"/>
    <n v="2006"/>
    <x v="21"/>
    <s v="Pinot noir/AOC"/>
    <n v="3269"/>
    <n v="3923"/>
  </r>
  <r>
    <s v="A"/>
    <n v="2008"/>
    <x v="17"/>
    <s v="Spécialités blanches/AOC"/>
    <n v="3265"/>
    <n v="3918"/>
  </r>
  <r>
    <s v="A"/>
    <n v="2005"/>
    <x v="25"/>
    <s v="Pinot noir/AOC"/>
    <n v="3263"/>
    <n v="3917"/>
  </r>
  <r>
    <s v="A"/>
    <n v="2003"/>
    <x v="1"/>
    <s v="Gamay/AOC"/>
    <n v="3259"/>
    <n v="3911"/>
  </r>
  <r>
    <s v="A"/>
    <n v="2003"/>
    <x v="42"/>
    <s v="Pinot noir/AOC"/>
    <n v="3253"/>
    <n v="3904"/>
  </r>
  <r>
    <s v="A"/>
    <n v="2004"/>
    <x v="42"/>
    <s v="Pinot noir/AOC"/>
    <n v="3253"/>
    <n v="3904"/>
  </r>
  <r>
    <s v="A"/>
    <n v="2005"/>
    <x v="42"/>
    <s v="Pinot noir/AOC"/>
    <n v="3253"/>
    <n v="3904"/>
  </r>
  <r>
    <s v="A"/>
    <n v="2004"/>
    <x v="25"/>
    <s v="Pinot noir/AOC"/>
    <n v="3253"/>
    <n v="3905"/>
  </r>
  <r>
    <s v="A"/>
    <n v="2006"/>
    <x v="25"/>
    <s v="Pinot noir/AOC"/>
    <n v="3253"/>
    <n v="3905"/>
  </r>
  <r>
    <s v="A"/>
    <n v="2007"/>
    <x v="25"/>
    <s v="Pinot noir/AOC"/>
    <n v="3253"/>
    <n v="3905"/>
  </r>
  <r>
    <s v="A"/>
    <n v="2008"/>
    <x v="25"/>
    <s v="Pinot noir/AOC"/>
    <n v="3253"/>
    <n v="3905"/>
  </r>
  <r>
    <s v="A"/>
    <n v="2004"/>
    <x v="49"/>
    <s v="Pinot noir/AOC"/>
    <n v="3243"/>
    <n v="3893"/>
  </r>
  <r>
    <s v="B"/>
    <n v="2003"/>
    <x v="45"/>
    <s v="Spécialités blanches/AOC"/>
    <n v="3240"/>
    <n v="4050"/>
  </r>
  <r>
    <s v="B"/>
    <n v="2004"/>
    <x v="45"/>
    <s v="Spécialités blanches/AOC"/>
    <n v="3240"/>
    <n v="3888"/>
  </r>
  <r>
    <s v="A"/>
    <n v="2008"/>
    <x v="30"/>
    <s v="Pinot noir/AOC"/>
    <n v="3235"/>
    <n v="3882"/>
  </r>
  <r>
    <s v="A"/>
    <n v="2006"/>
    <x v="42"/>
    <s v="Pinot noir/AOC"/>
    <n v="3235"/>
    <n v="3882"/>
  </r>
  <r>
    <s v="A"/>
    <n v="2007"/>
    <x v="42"/>
    <s v="Pinot noir/AOC"/>
    <n v="3235"/>
    <n v="3882"/>
  </r>
  <r>
    <s v="C"/>
    <n v="2003"/>
    <x v="48"/>
    <s v="Pinot noir/AOC"/>
    <n v="3197"/>
    <n v="3837"/>
  </r>
  <r>
    <s v="C"/>
    <n v="2004"/>
    <x v="48"/>
    <s v="Pinot noir/AOC"/>
    <n v="3197"/>
    <n v="3837"/>
  </r>
  <r>
    <s v="C"/>
    <n v="2006"/>
    <x v="48"/>
    <s v="Pinot noir/AOC"/>
    <n v="3197"/>
    <n v="3837"/>
  </r>
  <r>
    <s v="C"/>
    <n v="2007"/>
    <x v="48"/>
    <s v="Pinot noir/AOC"/>
    <n v="3197"/>
    <n v="3837"/>
  </r>
  <r>
    <s v="C"/>
    <n v="2008"/>
    <x v="48"/>
    <s v="Pinot noir/AOC"/>
    <n v="3197"/>
    <n v="3837"/>
  </r>
  <r>
    <s v="A"/>
    <n v="2004"/>
    <x v="1"/>
    <s v="Pinot noir/AOC"/>
    <n v="3192"/>
    <n v="3831"/>
  </r>
  <r>
    <s v="A"/>
    <n v="2003"/>
    <x v="72"/>
    <s v="Pinot noir/AOC"/>
    <n v="3129"/>
    <n v="3755"/>
  </r>
  <r>
    <s v="A"/>
    <n v="2004"/>
    <x v="72"/>
    <s v="Pinot noir/AOC"/>
    <n v="3126"/>
    <n v="3752"/>
  </r>
  <r>
    <s v="A"/>
    <n v="2006"/>
    <x v="72"/>
    <s v="Pinot noir/AOC"/>
    <n v="3126"/>
    <n v="3752"/>
  </r>
  <r>
    <s v="A"/>
    <n v="2007"/>
    <x v="72"/>
    <s v="Pinot noir/AOC"/>
    <n v="3126"/>
    <n v="3752"/>
  </r>
  <r>
    <s v="A"/>
    <n v="2008"/>
    <x v="72"/>
    <s v="Pinot noir/AOC"/>
    <n v="3126"/>
    <n v="3752"/>
  </r>
  <r>
    <s v="A"/>
    <n v="2003"/>
    <x v="73"/>
    <s v="Pinot noir/AOC"/>
    <n v="3126"/>
    <n v="3752"/>
  </r>
  <r>
    <s v="A"/>
    <n v="2004"/>
    <x v="73"/>
    <s v="Pinot noir/AOC"/>
    <n v="3126"/>
    <n v="3752"/>
  </r>
  <r>
    <s v="A"/>
    <n v="2005"/>
    <x v="73"/>
    <s v="Pinot noir/AOC"/>
    <n v="3126"/>
    <n v="3752"/>
  </r>
  <r>
    <s v="A"/>
    <n v="2003"/>
    <x v="7"/>
    <s v="Spécialités blanches/AOC"/>
    <n v="3122"/>
    <n v="3904"/>
  </r>
  <r>
    <s v="A"/>
    <n v="2004"/>
    <x v="26"/>
    <s v="Chasselas/AOC"/>
    <n v="3115"/>
    <n v="4674"/>
  </r>
  <r>
    <s v="A"/>
    <n v="2003"/>
    <x v="56"/>
    <s v="Chasselas/AOC"/>
    <n v="3093"/>
    <n v="3867"/>
  </r>
  <r>
    <s v="A"/>
    <n v="2007"/>
    <x v="70"/>
    <s v="Chasselas/AOC"/>
    <n v="3092"/>
    <n v="4948"/>
  </r>
  <r>
    <s v="A"/>
    <n v="2008"/>
    <x v="21"/>
    <s v="Spécialités blanches/AOC"/>
    <n v="3077"/>
    <n v="3694"/>
  </r>
  <r>
    <s v="A"/>
    <n v="2003"/>
    <x v="74"/>
    <s v="Chasselas/AOC"/>
    <n v="3070"/>
    <n v="3839"/>
  </r>
  <r>
    <s v="A"/>
    <n v="2003"/>
    <x v="26"/>
    <s v="Spécialités rouges/AOC"/>
    <n v="3065"/>
    <n v="3678"/>
  </r>
  <r>
    <s v="A"/>
    <n v="2004"/>
    <x v="19"/>
    <s v="Spécialités rouges/AOC"/>
    <n v="3056"/>
    <n v="3668"/>
  </r>
  <r>
    <s v="A"/>
    <n v="2008"/>
    <x v="75"/>
    <s v="Spécialités blanches/AOC"/>
    <n v="3048"/>
    <n v="3658"/>
  </r>
  <r>
    <s v="A"/>
    <n v="2004"/>
    <x v="38"/>
    <s v="Chasselas/AOC"/>
    <n v="3031"/>
    <n v="4548"/>
  </r>
  <r>
    <s v="A"/>
    <n v="2005"/>
    <x v="46"/>
    <s v="Chasselas/AOC"/>
    <n v="3021"/>
    <n v="4532"/>
  </r>
  <r>
    <s v="A"/>
    <n v="2003"/>
    <x v="5"/>
    <s v="Sylvaner/Rhin/AOC"/>
    <n v="2998"/>
    <n v="4198"/>
  </r>
  <r>
    <s v="A"/>
    <n v="2004"/>
    <x v="5"/>
    <s v="Sylvaner/Rhin/AOC"/>
    <n v="2998"/>
    <n v="3598"/>
  </r>
  <r>
    <s v="A"/>
    <n v="2005"/>
    <x v="5"/>
    <s v="Spécialités blanches/AOC"/>
    <n v="2998"/>
    <n v="3598"/>
  </r>
  <r>
    <s v="A"/>
    <n v="2006"/>
    <x v="5"/>
    <s v="Spécialités blanches/AOC"/>
    <n v="2998"/>
    <n v="3598"/>
  </r>
  <r>
    <s v="A"/>
    <n v="2007"/>
    <x v="5"/>
    <s v="Spécialités blanches/AOC"/>
    <n v="2998"/>
    <n v="3598"/>
  </r>
  <r>
    <s v="A"/>
    <n v="2006"/>
    <x v="19"/>
    <s v="Gamay/AOC"/>
    <n v="2993"/>
    <n v="3592"/>
  </r>
  <r>
    <s v="A"/>
    <n v="2007"/>
    <x v="19"/>
    <s v="Gamay/AOC"/>
    <n v="2993"/>
    <n v="3592"/>
  </r>
  <r>
    <s v="A"/>
    <n v="2006"/>
    <x v="76"/>
    <s v="Pinot noir/AOC"/>
    <n v="2966"/>
    <n v="3560"/>
  </r>
  <r>
    <s v="A"/>
    <n v="2006"/>
    <x v="28"/>
    <s v="Chasselas/AOC"/>
    <n v="2964"/>
    <n v="4446"/>
  </r>
  <r>
    <s v="A"/>
    <n v="2007"/>
    <x v="28"/>
    <s v="Chasselas/AOC"/>
    <n v="2964"/>
    <n v="4744"/>
  </r>
  <r>
    <s v="A"/>
    <n v="2008"/>
    <x v="46"/>
    <s v="Spécialités rouges/AOC"/>
    <n v="2960"/>
    <n v="3553"/>
  </r>
  <r>
    <s v="A"/>
    <n v="2004"/>
    <x v="25"/>
    <s v="Chasselas/AOC"/>
    <n v="2954"/>
    <n v="4432"/>
  </r>
  <r>
    <s v="A"/>
    <n v="2005"/>
    <x v="25"/>
    <s v="Chasselas/AOC"/>
    <n v="2954"/>
    <n v="4432"/>
  </r>
  <r>
    <s v="A"/>
    <n v="2006"/>
    <x v="25"/>
    <s v="Chasselas/AOC"/>
    <n v="2954"/>
    <n v="4432"/>
  </r>
  <r>
    <s v="A"/>
    <n v="2006"/>
    <x v="25"/>
    <s v="Chasselas/AOC"/>
    <n v="2954"/>
    <n v="4265"/>
  </r>
  <r>
    <s v="A"/>
    <n v="2007"/>
    <x v="25"/>
    <s v="Chasselas/AOC"/>
    <n v="2954"/>
    <n v="4727"/>
  </r>
  <r>
    <s v="A"/>
    <n v="2008"/>
    <x v="25"/>
    <s v="Chasselas/AOC"/>
    <n v="2954"/>
    <n v="4727"/>
  </r>
  <r>
    <s v="A"/>
    <n v="2003"/>
    <x v="19"/>
    <s v="Gamay/AOC"/>
    <n v="2914"/>
    <n v="3497"/>
  </r>
  <r>
    <s v="A"/>
    <n v="2004"/>
    <x v="19"/>
    <s v="Gamay/AOC"/>
    <n v="2914"/>
    <n v="3497"/>
  </r>
  <r>
    <s v="A"/>
    <n v="2005"/>
    <x v="19"/>
    <s v="Gamay/AOC"/>
    <n v="2914"/>
    <n v="3497"/>
  </r>
  <r>
    <s v="A"/>
    <n v="2003"/>
    <x v="41"/>
    <s v="Pinot noir/AOC"/>
    <n v="2909"/>
    <n v="3491"/>
  </r>
  <r>
    <s v="A"/>
    <n v="2004"/>
    <x v="41"/>
    <s v="Pinot noir/AOC"/>
    <n v="2909"/>
    <n v="3491"/>
  </r>
  <r>
    <s v="A"/>
    <n v="2006"/>
    <x v="77"/>
    <s v="Chasselas/AOC"/>
    <n v="2905"/>
    <n v="4359"/>
  </r>
  <r>
    <s v="A"/>
    <n v="2005"/>
    <x v="41"/>
    <s v="Spécialités blanches/AOC"/>
    <n v="2904"/>
    <n v="3487"/>
  </r>
  <r>
    <s v="A"/>
    <n v="2004"/>
    <x v="78"/>
    <s v="Spécialités rouges/AOC"/>
    <n v="2900"/>
    <n v="3480"/>
  </r>
  <r>
    <s v="A"/>
    <n v="2007"/>
    <x v="69"/>
    <s v="Chasselas/AOC"/>
    <n v="2899"/>
    <n v="4639"/>
  </r>
  <r>
    <s v="A"/>
    <n v="2008"/>
    <x v="69"/>
    <s v="Chasselas/AOC"/>
    <n v="2899"/>
    <n v="4639"/>
  </r>
  <r>
    <s v="A"/>
    <n v="2005"/>
    <x v="38"/>
    <s v="Gamay/AOC"/>
    <n v="2895"/>
    <n v="3475"/>
  </r>
  <r>
    <s v="A"/>
    <n v="2006"/>
    <x v="38"/>
    <s v="Gamay/AOC"/>
    <n v="2895"/>
    <n v="3475"/>
  </r>
  <r>
    <s v="A"/>
    <n v="2003"/>
    <x v="50"/>
    <s v="Chasselas/AOC"/>
    <n v="2895"/>
    <n v="3619"/>
  </r>
  <r>
    <s v="A"/>
    <n v="2003"/>
    <x v="79"/>
    <s v="Chasselas/AOC"/>
    <n v="2887"/>
    <n v="3610"/>
  </r>
  <r>
    <s v="A"/>
    <n v="2003"/>
    <x v="75"/>
    <s v="Spécialités blanches/AOC"/>
    <n v="2877"/>
    <n v="3597"/>
  </r>
  <r>
    <s v="A"/>
    <n v="2006"/>
    <x v="80"/>
    <s v="Spécialités blanches/AOC"/>
    <n v="2877"/>
    <n v="3453"/>
  </r>
  <r>
    <s v="A"/>
    <n v="2007"/>
    <x v="80"/>
    <s v="Spécialités blanches/AOC"/>
    <n v="2877"/>
    <n v="3453"/>
  </r>
  <r>
    <s v="A"/>
    <n v="2008"/>
    <x v="80"/>
    <s v="Spécialités blanches/AOC"/>
    <n v="2877"/>
    <n v="3453"/>
  </r>
  <r>
    <s v="A"/>
    <n v="2004"/>
    <x v="15"/>
    <s v="Chasselas/AOC"/>
    <n v="2870"/>
    <n v="4305"/>
  </r>
  <r>
    <s v="A"/>
    <n v="2005"/>
    <x v="15"/>
    <s v="Chasselas/AOC"/>
    <n v="2870"/>
    <n v="4305"/>
  </r>
  <r>
    <s v="A"/>
    <n v="2006"/>
    <x v="15"/>
    <s v="Chasselas/AOC"/>
    <n v="2870"/>
    <n v="4305"/>
  </r>
  <r>
    <s v="A"/>
    <n v="2007"/>
    <x v="15"/>
    <s v="Chasselas/AOC"/>
    <n v="2870"/>
    <n v="4592"/>
  </r>
  <r>
    <s v="A"/>
    <n v="2008"/>
    <x v="15"/>
    <s v="Chasselas/AOC"/>
    <n v="2870"/>
    <n v="4592"/>
  </r>
  <r>
    <s v="A"/>
    <n v="2008"/>
    <x v="16"/>
    <s v="Pinot noir/AOC"/>
    <n v="2862"/>
    <n v="3437"/>
  </r>
  <r>
    <s v="A"/>
    <n v="2005"/>
    <x v="76"/>
    <s v="Pinot noir/AOC"/>
    <n v="2860"/>
    <n v="3432"/>
  </r>
  <r>
    <s v="A"/>
    <n v="2003"/>
    <x v="25"/>
    <s v="Pinot noir/AOC"/>
    <n v="2858"/>
    <n v="3431"/>
  </r>
  <r>
    <s v="A"/>
    <n v="2003"/>
    <x v="81"/>
    <s v="Chasselas/AOC"/>
    <n v="2839"/>
    <n v="3550"/>
  </r>
  <r>
    <s v="A"/>
    <n v="2005"/>
    <x v="50"/>
    <s v="Chasselas/AOC"/>
    <n v="2832"/>
    <n v="4249"/>
  </r>
  <r>
    <s v="A"/>
    <n v="2006"/>
    <x v="50"/>
    <s v="Chasselas/AOC"/>
    <n v="2832"/>
    <n v="4249"/>
  </r>
  <r>
    <s v="A"/>
    <n v="2005"/>
    <x v="4"/>
    <s v="Chasselas/AOC"/>
    <n v="2830"/>
    <n v="4245"/>
  </r>
  <r>
    <s v="A"/>
    <n v="2008"/>
    <x v="43"/>
    <s v="Pinot noir/AOC"/>
    <n v="2824"/>
    <n v="3390"/>
  </r>
  <r>
    <s v="A"/>
    <n v="2004"/>
    <x v="82"/>
    <s v="Spécialités rouges/AOC"/>
    <n v="2815"/>
    <n v="3380"/>
  </r>
  <r>
    <s v="A"/>
    <n v="2006"/>
    <x v="83"/>
    <s v="Pinot noir/AOC"/>
    <n v="2815"/>
    <n v="3379"/>
  </r>
  <r>
    <s v="A"/>
    <n v="2005"/>
    <x v="82"/>
    <s v="Spécialités rouges/AOC"/>
    <n v="2799"/>
    <n v="3361"/>
  </r>
  <r>
    <s v="B"/>
    <n v="2005"/>
    <x v="45"/>
    <s v="Spécialités blanches/AOC"/>
    <n v="2797"/>
    <n v="3357"/>
  </r>
  <r>
    <s v="A"/>
    <n v="2006"/>
    <x v="58"/>
    <s v="Chasselas/AOC"/>
    <n v="2793"/>
    <n v="4190"/>
  </r>
  <r>
    <s v="A"/>
    <n v="2003"/>
    <x v="7"/>
    <s v="Pinot noir/AOC"/>
    <n v="2789"/>
    <n v="3348"/>
  </r>
  <r>
    <s v="A"/>
    <n v="2003"/>
    <x v="8"/>
    <s v="Gamay/AOC"/>
    <n v="2785"/>
    <n v="3342"/>
  </r>
  <r>
    <s v="A"/>
    <n v="2004"/>
    <x v="8"/>
    <s v="Gamay/AOC"/>
    <n v="2785"/>
    <n v="3342"/>
  </r>
  <r>
    <s v="A"/>
    <n v="2005"/>
    <x v="8"/>
    <s v="Gamay/AOC"/>
    <n v="2785"/>
    <n v="3342"/>
  </r>
  <r>
    <s v="A"/>
    <n v="2008"/>
    <x v="8"/>
    <s v="Gamay/AOC"/>
    <n v="2785"/>
    <n v="3342"/>
  </r>
  <r>
    <s v="A"/>
    <n v="2004"/>
    <x v="77"/>
    <s v="Chasselas/AOC"/>
    <n v="2773"/>
    <n v="4160"/>
  </r>
  <r>
    <s v="A"/>
    <n v="2005"/>
    <x v="77"/>
    <s v="Chasselas/AOC"/>
    <n v="2773"/>
    <n v="4160"/>
  </r>
  <r>
    <s v="A"/>
    <n v="2006"/>
    <x v="71"/>
    <s v="Spécialités blanches/AOC"/>
    <n v="2771"/>
    <n v="3327"/>
  </r>
  <r>
    <s v="A"/>
    <n v="2007"/>
    <x v="51"/>
    <s v="Chasselas/AOC"/>
    <n v="2771"/>
    <n v="4435"/>
  </r>
  <r>
    <s v="A"/>
    <n v="2008"/>
    <x v="51"/>
    <s v="Chasselas/AOC"/>
    <n v="2771"/>
    <n v="4435"/>
  </r>
  <r>
    <s v="A"/>
    <n v="2006"/>
    <x v="84"/>
    <s v="Pinot noir/AOC"/>
    <n v="2770"/>
    <n v="3325"/>
  </r>
  <r>
    <s v="A"/>
    <n v="2007"/>
    <x v="84"/>
    <s v="Pinot noir/AOC"/>
    <n v="2770"/>
    <n v="3324"/>
  </r>
  <r>
    <s v="A"/>
    <n v="2008"/>
    <x v="84"/>
    <s v="Pinot noir/AOC"/>
    <n v="2770"/>
    <n v="3324"/>
  </r>
  <r>
    <s v="A"/>
    <n v="2004"/>
    <x v="12"/>
    <s v="Spécialités rouges/AOC"/>
    <n v="2767"/>
    <n v="3321"/>
  </r>
  <r>
    <s v="A"/>
    <n v="2005"/>
    <x v="21"/>
    <s v="Spécialités blanches/AOC"/>
    <n v="2766"/>
    <n v="3321"/>
  </r>
  <r>
    <s v="A"/>
    <n v="2006"/>
    <x v="21"/>
    <s v="Spécialités blanches/AOC"/>
    <n v="2766"/>
    <n v="3321"/>
  </r>
  <r>
    <s v="A"/>
    <n v="2006"/>
    <x v="19"/>
    <s v="Spécialités rouges/AOC"/>
    <n v="2765"/>
    <n v="3318"/>
  </r>
  <r>
    <s v="A"/>
    <n v="2007"/>
    <x v="19"/>
    <s v="Spécialités rouges/AOC"/>
    <n v="2765"/>
    <n v="3318"/>
  </r>
  <r>
    <s v="A"/>
    <n v="2008"/>
    <x v="2"/>
    <s v="Spécialités rouges/AOC"/>
    <n v="2763"/>
    <n v="3318"/>
  </r>
  <r>
    <s v="A"/>
    <n v="2003"/>
    <x v="41"/>
    <s v="Chasselas/AOC"/>
    <n v="2750"/>
    <n v="3438"/>
  </r>
  <r>
    <s v="A"/>
    <n v="2004"/>
    <x v="41"/>
    <s v="Chasselas/AOC"/>
    <n v="2750"/>
    <n v="4125"/>
  </r>
  <r>
    <s v="A"/>
    <n v="2005"/>
    <x v="85"/>
    <s v="Pinot noir/AOC"/>
    <n v="2748"/>
    <n v="3299"/>
  </r>
  <r>
    <s v="A"/>
    <n v="2005"/>
    <x v="86"/>
    <s v="Pinot noir/AOC"/>
    <n v="2748"/>
    <n v="3299"/>
  </r>
  <r>
    <s v="A"/>
    <n v="2004"/>
    <x v="87"/>
    <s v="Chasselas/AOC"/>
    <n v="2747"/>
    <n v="4121"/>
  </r>
  <r>
    <s v="A"/>
    <n v="2008"/>
    <x v="50"/>
    <s v="Spécialités blanches/AOC"/>
    <n v="2734"/>
    <n v="3282"/>
  </r>
  <r>
    <s v="A"/>
    <n v="2003"/>
    <x v="87"/>
    <s v="Chasselas/AOC"/>
    <n v="2722"/>
    <n v="3403"/>
  </r>
  <r>
    <s v="A"/>
    <n v="2006"/>
    <x v="73"/>
    <s v="Pinot noir/AOC"/>
    <n v="2722"/>
    <n v="3267"/>
  </r>
  <r>
    <s v="A"/>
    <n v="2005"/>
    <x v="87"/>
    <s v="Chasselas/AOC"/>
    <n v="2721"/>
    <n v="4082"/>
  </r>
  <r>
    <s v="C"/>
    <n v="2008"/>
    <x v="31"/>
    <s v="Gamay/AOC"/>
    <n v="2718"/>
    <n v="3262"/>
  </r>
  <r>
    <s v="A"/>
    <n v="2008"/>
    <x v="77"/>
    <s v="Chasselas/AOC"/>
    <n v="2709"/>
    <n v="4337"/>
  </r>
  <r>
    <s v="A"/>
    <n v="2003"/>
    <x v="88"/>
    <s v="Chasselas/AOC"/>
    <n v="2701"/>
    <n v="3377"/>
  </r>
  <r>
    <s v="A"/>
    <n v="2005"/>
    <x v="49"/>
    <s v="Pinot noir/AOC"/>
    <n v="2690"/>
    <n v="3229"/>
  </r>
  <r>
    <s v="A"/>
    <n v="2003"/>
    <x v="89"/>
    <s v="Spécialités blanches/AOC"/>
    <n v="2670"/>
    <n v="3338"/>
  </r>
  <r>
    <s v="A"/>
    <n v="2005"/>
    <x v="89"/>
    <s v="Spécialités blanches/AOC"/>
    <n v="2670"/>
    <n v="3204"/>
  </r>
  <r>
    <s v="A"/>
    <n v="2006"/>
    <x v="89"/>
    <s v="Spécialités blanches/AOC"/>
    <n v="2670"/>
    <n v="3204"/>
  </r>
  <r>
    <s v="A"/>
    <n v="2007"/>
    <x v="89"/>
    <s v="Spécialités blanches/AOC"/>
    <n v="2670"/>
    <n v="3204"/>
  </r>
  <r>
    <s v="A"/>
    <n v="2003"/>
    <x v="90"/>
    <s v="Spécialités blanches/AOC"/>
    <n v="2669"/>
    <n v="3337"/>
  </r>
  <r>
    <s v="A"/>
    <n v="2005"/>
    <x v="90"/>
    <s v="Spécialités blanches/AOC"/>
    <n v="2669"/>
    <n v="3203"/>
  </r>
  <r>
    <s v="A"/>
    <n v="2006"/>
    <x v="90"/>
    <s v="Spécialités blanches/AOC"/>
    <n v="2669"/>
    <n v="3203"/>
  </r>
  <r>
    <s v="A"/>
    <n v="2007"/>
    <x v="90"/>
    <s v="Spécialités blanches/AOC"/>
    <n v="2669"/>
    <n v="3203"/>
  </r>
  <r>
    <s v="A"/>
    <n v="2007"/>
    <x v="21"/>
    <s v="Spécialités blanches/AOC"/>
    <n v="2665"/>
    <n v="3199"/>
  </r>
  <r>
    <s v="A"/>
    <n v="2003"/>
    <x v="4"/>
    <s v="Spécialités blanches/AOC"/>
    <n v="2661"/>
    <n v="3327"/>
  </r>
  <r>
    <s v="A"/>
    <n v="2004"/>
    <x v="4"/>
    <s v="Spécialités blanches/AOC"/>
    <n v="2661"/>
    <n v="3194"/>
  </r>
  <r>
    <s v="A"/>
    <n v="2005"/>
    <x v="4"/>
    <s v="Spécialités blanches/AOC"/>
    <n v="2661"/>
    <n v="3194"/>
  </r>
  <r>
    <s v="A"/>
    <n v="2006"/>
    <x v="4"/>
    <s v="Spécialités blanches/AOC"/>
    <n v="2661"/>
    <n v="3194"/>
  </r>
  <r>
    <s v="A"/>
    <n v="2008"/>
    <x v="0"/>
    <s v="Chasselas/AOC"/>
    <n v="2656"/>
    <n v="4251"/>
  </r>
  <r>
    <s v="A"/>
    <n v="2003"/>
    <x v="91"/>
    <s v="Gamay/AOC"/>
    <n v="2654"/>
    <n v="3185"/>
  </r>
  <r>
    <s v="A"/>
    <n v="2004"/>
    <x v="91"/>
    <s v="Gamay/AOC"/>
    <n v="2654"/>
    <n v="3185"/>
  </r>
  <r>
    <s v="A"/>
    <n v="2005"/>
    <x v="91"/>
    <s v="Gamay/AOC"/>
    <n v="2654"/>
    <n v="3185"/>
  </r>
  <r>
    <s v="A"/>
    <n v="2006"/>
    <x v="91"/>
    <s v="Gamay/AOC"/>
    <n v="2654"/>
    <n v="3185"/>
  </r>
  <r>
    <s v="A"/>
    <n v="2003"/>
    <x v="25"/>
    <s v="Gamay/AOC"/>
    <n v="2646"/>
    <n v="3176"/>
  </r>
  <r>
    <s v="A"/>
    <n v="2006"/>
    <x v="25"/>
    <s v="Gamay/AOC"/>
    <n v="2646"/>
    <n v="3176"/>
  </r>
  <r>
    <s v="A"/>
    <n v="2003"/>
    <x v="26"/>
    <s v="Pinot noir/AOC"/>
    <n v="2639"/>
    <n v="3168"/>
  </r>
  <r>
    <s v="A"/>
    <n v="2005"/>
    <x v="12"/>
    <s v="Spécialités rouges/AOC"/>
    <n v="2619"/>
    <n v="3143"/>
  </r>
  <r>
    <s v="A"/>
    <n v="2006"/>
    <x v="12"/>
    <s v="Spécialités rouges/AOC"/>
    <n v="2619"/>
    <n v="3143"/>
  </r>
  <r>
    <s v="A"/>
    <n v="2007"/>
    <x v="12"/>
    <s v="Spécialités rouges/AOC"/>
    <n v="2619"/>
    <n v="3143"/>
  </r>
  <r>
    <s v="A"/>
    <n v="2008"/>
    <x v="12"/>
    <s v="Spécialités rouges/AOC"/>
    <n v="2619"/>
    <n v="3143"/>
  </r>
  <r>
    <s v="A"/>
    <n v="2003"/>
    <x v="92"/>
    <s v="Chasselas/AOC"/>
    <n v="2619"/>
    <n v="3276"/>
  </r>
  <r>
    <s v="A"/>
    <n v="2006"/>
    <x v="4"/>
    <s v="Chasselas/AOC"/>
    <n v="2611"/>
    <n v="3917"/>
  </r>
  <r>
    <s v="A"/>
    <n v="2007"/>
    <x v="4"/>
    <s v="Chasselas/AOC"/>
    <n v="2611"/>
    <n v="4178"/>
  </r>
  <r>
    <s v="A"/>
    <n v="2006"/>
    <x v="2"/>
    <s v="Spécialités rouges/AOC"/>
    <n v="2604"/>
    <n v="3127"/>
  </r>
  <r>
    <s v="A"/>
    <n v="2007"/>
    <x v="2"/>
    <s v="Spécialités rouges/AOC"/>
    <n v="2604"/>
    <n v="3127"/>
  </r>
  <r>
    <s v="A"/>
    <n v="2005"/>
    <x v="75"/>
    <s v="Spécialités blanches/AOC"/>
    <n v="2598"/>
    <n v="3118"/>
  </r>
  <r>
    <s v="A"/>
    <n v="2006"/>
    <x v="75"/>
    <s v="Spécialités blanches/AOC"/>
    <n v="2598"/>
    <n v="3118"/>
  </r>
  <r>
    <s v="A"/>
    <n v="2007"/>
    <x v="75"/>
    <s v="Spécialités blanches/AOC"/>
    <n v="2598"/>
    <n v="3118"/>
  </r>
  <r>
    <s v="A"/>
    <n v="2004"/>
    <x v="93"/>
    <s v="Spécialités rouges/AOC"/>
    <n v="2576"/>
    <n v="3092"/>
  </r>
  <r>
    <s v="A"/>
    <n v="2003"/>
    <x v="49"/>
    <s v="Chasselas/AOC"/>
    <n v="2572"/>
    <n v="3218"/>
  </r>
  <r>
    <s v="A"/>
    <n v="2004"/>
    <x v="60"/>
    <s v="Spécialités rouges/AOC"/>
    <n v="2569"/>
    <n v="3083"/>
  </r>
  <r>
    <s v="A"/>
    <n v="2005"/>
    <x v="60"/>
    <s v="Spécialités rouges/AOC"/>
    <n v="2569"/>
    <n v="3083"/>
  </r>
  <r>
    <s v="A"/>
    <n v="2006"/>
    <x v="60"/>
    <s v="Spécialités rouges/AOC"/>
    <n v="2569"/>
    <n v="3083"/>
  </r>
  <r>
    <s v="A"/>
    <n v="2007"/>
    <x v="60"/>
    <s v="Spécialités rouges/AOC"/>
    <n v="2569"/>
    <n v="3083"/>
  </r>
  <r>
    <s v="A"/>
    <n v="2006"/>
    <x v="22"/>
    <s v="Pinot noir/AOC"/>
    <n v="2564"/>
    <n v="3077"/>
  </r>
  <r>
    <s v="A"/>
    <n v="2003"/>
    <x v="85"/>
    <s v="Pinot noir/AOC"/>
    <n v="2564"/>
    <n v="3078"/>
  </r>
  <r>
    <s v="A"/>
    <n v="2003"/>
    <x v="86"/>
    <s v="Pinot noir/AOC"/>
    <n v="2564"/>
    <n v="3078"/>
  </r>
  <r>
    <s v="A"/>
    <n v="2004"/>
    <x v="83"/>
    <s v="Pinot noir/AOC"/>
    <n v="2561"/>
    <n v="3074"/>
  </r>
  <r>
    <s v="A"/>
    <n v="2005"/>
    <x v="83"/>
    <s v="Pinot noir/AOC"/>
    <n v="2561"/>
    <n v="3074"/>
  </r>
  <r>
    <s v="A"/>
    <n v="2008"/>
    <x v="28"/>
    <s v="Chasselas/AOC"/>
    <n v="2556"/>
    <n v="4090"/>
  </r>
  <r>
    <s v="A"/>
    <n v="2004"/>
    <x v="81"/>
    <s v="Chasselas/AOC"/>
    <n v="2554"/>
    <n v="3831"/>
  </r>
  <r>
    <s v="A"/>
    <n v="2007"/>
    <x v="10"/>
    <s v="Chasselas/AOC"/>
    <n v="2552"/>
    <n v="4085"/>
  </r>
  <r>
    <s v="A"/>
    <n v="2003"/>
    <x v="84"/>
    <s v="Pinot noir/AOC"/>
    <n v="2534"/>
    <n v="3041"/>
  </r>
  <r>
    <s v="A"/>
    <n v="2004"/>
    <x v="84"/>
    <s v="Pinot noir/AOC"/>
    <n v="2534"/>
    <n v="3041"/>
  </r>
  <r>
    <s v="A"/>
    <n v="2005"/>
    <x v="84"/>
    <s v="Pinot noir/AOC"/>
    <n v="2534"/>
    <n v="3041"/>
  </r>
  <r>
    <s v="A"/>
    <n v="2003"/>
    <x v="16"/>
    <s v="Chasselas/AOC"/>
    <n v="2532"/>
    <n v="3167"/>
  </r>
  <r>
    <s v="A"/>
    <n v="2003"/>
    <x v="94"/>
    <s v="Chasselas/AOC"/>
    <n v="2519"/>
    <n v="3149"/>
  </r>
  <r>
    <s v="A"/>
    <n v="2004"/>
    <x v="94"/>
    <s v="Chasselas/AOC"/>
    <n v="2519"/>
    <n v="3779"/>
  </r>
  <r>
    <s v="A"/>
    <n v="2005"/>
    <x v="94"/>
    <s v="Chasselas/AOC"/>
    <n v="2519"/>
    <n v="3779"/>
  </r>
  <r>
    <s v="A"/>
    <n v="2008"/>
    <x v="8"/>
    <s v="Pinot noir/AOC"/>
    <n v="2518"/>
    <n v="3022"/>
  </r>
  <r>
    <s v="A"/>
    <n v="2004"/>
    <x v="92"/>
    <s v="Chasselas/AOC"/>
    <n v="2508"/>
    <n v="3763"/>
  </r>
  <r>
    <s v="A"/>
    <n v="2007"/>
    <x v="95"/>
    <s v="Chasselas/AOC"/>
    <n v="2499"/>
    <n v="3999"/>
  </r>
  <r>
    <s v="A"/>
    <n v="2003"/>
    <x v="83"/>
    <s v="Pinot noir/AOC"/>
    <n v="2495"/>
    <n v="2995"/>
  </r>
  <r>
    <s v="A"/>
    <n v="2003"/>
    <x v="46"/>
    <s v="Chasselas/AOC"/>
    <n v="2475"/>
    <n v="3095"/>
  </r>
  <r>
    <s v="A"/>
    <n v="2003"/>
    <x v="73"/>
    <s v="Chasselas/AOC"/>
    <n v="2467"/>
    <n v="3084"/>
  </r>
  <r>
    <s v="A"/>
    <n v="2004"/>
    <x v="73"/>
    <s v="Chasselas/AOC"/>
    <n v="2467"/>
    <n v="3701"/>
  </r>
  <r>
    <s v="A"/>
    <n v="2005"/>
    <x v="73"/>
    <s v="Chasselas/AOC"/>
    <n v="2467"/>
    <n v="3701"/>
  </r>
  <r>
    <s v="A"/>
    <n v="2006"/>
    <x v="73"/>
    <s v="Chasselas/AOC"/>
    <n v="2467"/>
    <n v="3701"/>
  </r>
  <r>
    <s v="A"/>
    <n v="2007"/>
    <x v="73"/>
    <s v="Chasselas/AOC"/>
    <n v="2467"/>
    <n v="3948"/>
  </r>
  <r>
    <s v="A"/>
    <n v="2005"/>
    <x v="92"/>
    <s v="Chasselas/AOC"/>
    <n v="2441"/>
    <n v="3663"/>
  </r>
  <r>
    <s v="A"/>
    <n v="2006"/>
    <x v="92"/>
    <s v="Chasselas/AOC"/>
    <n v="2441"/>
    <n v="3663"/>
  </r>
  <r>
    <s v="A"/>
    <n v="2007"/>
    <x v="92"/>
    <s v="Chasselas/AOC"/>
    <n v="2441"/>
    <n v="3908"/>
  </r>
  <r>
    <s v="A"/>
    <n v="2008"/>
    <x v="92"/>
    <s v="Chasselas/AOC"/>
    <n v="2441"/>
    <n v="3908"/>
  </r>
  <r>
    <s v="A"/>
    <n v="2006"/>
    <x v="21"/>
    <s v="Spécialités rouges/AOC"/>
    <n v="2440"/>
    <n v="2928"/>
  </r>
  <r>
    <s v="A"/>
    <n v="2003"/>
    <x v="78"/>
    <s v="Spécialités rouges/AOC"/>
    <n v="2405"/>
    <n v="2886"/>
  </r>
  <r>
    <s v="A"/>
    <n v="2003"/>
    <x v="96"/>
    <s v="Chasselas/AOC"/>
    <n v="2404"/>
    <n v="3007"/>
  </r>
  <r>
    <s v="A"/>
    <n v="2004"/>
    <x v="96"/>
    <s v="Chasselas/AOC"/>
    <n v="2404"/>
    <n v="3608"/>
  </r>
  <r>
    <s v="A"/>
    <n v="2005"/>
    <x v="96"/>
    <s v="Chasselas/AOC"/>
    <n v="2404"/>
    <n v="3608"/>
  </r>
  <r>
    <s v="A"/>
    <n v="2006"/>
    <x v="96"/>
    <s v="Chasselas/AOC"/>
    <n v="2404"/>
    <n v="3608"/>
  </r>
  <r>
    <s v="A"/>
    <n v="2007"/>
    <x v="96"/>
    <s v="Chasselas/AOC"/>
    <n v="2404"/>
    <n v="3849"/>
  </r>
  <r>
    <s v="A"/>
    <n v="2008"/>
    <x v="96"/>
    <s v="Chasselas/AOC"/>
    <n v="2404"/>
    <n v="3849"/>
  </r>
  <r>
    <s v="A"/>
    <n v="2003"/>
    <x v="97"/>
    <s v="Chasselas/AOC"/>
    <n v="2396"/>
    <n v="2995"/>
  </r>
  <r>
    <s v="A"/>
    <n v="2004"/>
    <x v="97"/>
    <s v="Chasselas/AOC"/>
    <n v="2396"/>
    <n v="3594"/>
  </r>
  <r>
    <s v="A"/>
    <n v="2005"/>
    <x v="97"/>
    <s v="Chasselas/AOC"/>
    <n v="2396"/>
    <n v="3594"/>
  </r>
  <r>
    <s v="A"/>
    <n v="2006"/>
    <x v="97"/>
    <s v="Chasselas/AOC"/>
    <n v="2396"/>
    <n v="3594"/>
  </r>
  <r>
    <s v="A"/>
    <n v="2007"/>
    <x v="97"/>
    <s v="Chasselas/AOC"/>
    <n v="2396"/>
    <n v="3834"/>
  </r>
  <r>
    <s v="A"/>
    <n v="2007"/>
    <x v="77"/>
    <s v="Chasselas/AOC"/>
    <n v="2390"/>
    <n v="3826"/>
  </r>
  <r>
    <s v="B"/>
    <n v="2003"/>
    <x v="98"/>
    <s v="Chasselas/AOC"/>
    <n v="2388"/>
    <n v="2985"/>
  </r>
  <r>
    <s v="A"/>
    <n v="2006"/>
    <x v="51"/>
    <s v="Pinot noir/AOC"/>
    <n v="2382"/>
    <n v="2860"/>
  </r>
  <r>
    <s v="A"/>
    <n v="2003"/>
    <x v="99"/>
    <s v="Spécialités rouges/AOC"/>
    <n v="2375"/>
    <n v="2850"/>
  </r>
  <r>
    <s v="A"/>
    <n v="2004"/>
    <x v="99"/>
    <s v="Spécialités rouges/AOC"/>
    <n v="2375"/>
    <n v="2850"/>
  </r>
  <r>
    <s v="A"/>
    <n v="2005"/>
    <x v="99"/>
    <s v="Spécialités rouges/AOC"/>
    <n v="2375"/>
    <n v="2850"/>
  </r>
  <r>
    <s v="A"/>
    <n v="2006"/>
    <x v="99"/>
    <s v="Spécialités rouges/AOC"/>
    <n v="2375"/>
    <n v="2850"/>
  </r>
  <r>
    <s v="A"/>
    <n v="2007"/>
    <x v="99"/>
    <s v="Spécialités rouges/AOC"/>
    <n v="2375"/>
    <n v="2850"/>
  </r>
  <r>
    <s v="A"/>
    <n v="2008"/>
    <x v="99"/>
    <s v="Spécialités rouges/AOC"/>
    <n v="2375"/>
    <n v="2850"/>
  </r>
  <r>
    <s v="A"/>
    <n v="2007"/>
    <x v="38"/>
    <s v="Gamay/AOC"/>
    <n v="2371"/>
    <n v="2846"/>
  </r>
  <r>
    <s v="A"/>
    <n v="2008"/>
    <x v="38"/>
    <s v="Gamay/AOC"/>
    <n v="2371"/>
    <n v="2846"/>
  </r>
  <r>
    <s v="A"/>
    <n v="2003"/>
    <x v="19"/>
    <s v="Spécialités rouges/AOC"/>
    <n v="2363"/>
    <n v="2837"/>
  </r>
  <r>
    <s v="A"/>
    <n v="2003"/>
    <x v="100"/>
    <s v="Pinot noir/AOC"/>
    <n v="2361"/>
    <n v="2834"/>
  </r>
  <r>
    <s v="A"/>
    <n v="2004"/>
    <x v="100"/>
    <s v="Pinot noir/AOC"/>
    <n v="2361"/>
    <n v="2834"/>
  </r>
  <r>
    <s v="A"/>
    <n v="2005"/>
    <x v="100"/>
    <s v="Pinot noir/AOC"/>
    <n v="2361"/>
    <n v="2834"/>
  </r>
  <r>
    <s v="A"/>
    <n v="2006"/>
    <x v="100"/>
    <s v="Pinot noir/AOC"/>
    <n v="2361"/>
    <n v="2834"/>
  </r>
  <r>
    <s v="A"/>
    <n v="2007"/>
    <x v="100"/>
    <s v="Pinot noir/AOC"/>
    <n v="2361"/>
    <n v="2834"/>
  </r>
  <r>
    <s v="A"/>
    <n v="2008"/>
    <x v="100"/>
    <s v="Pinot noir/AOC"/>
    <n v="2361"/>
    <n v="2834"/>
  </r>
  <r>
    <s v="A"/>
    <n v="2006"/>
    <x v="46"/>
    <s v="Spécialités rouges/AOC"/>
    <n v="2342"/>
    <n v="2811"/>
  </r>
  <r>
    <s v="A"/>
    <n v="2007"/>
    <x v="46"/>
    <s v="Spécialités rouges/AOC"/>
    <n v="2342"/>
    <n v="2811"/>
  </r>
  <r>
    <s v="A"/>
    <n v="2007"/>
    <x v="19"/>
    <s v="Chasselas/AOC"/>
    <n v="2339"/>
    <n v="3744"/>
  </r>
  <r>
    <s v="A"/>
    <n v="2004"/>
    <x v="89"/>
    <s v="Spécialités blanches/AOC"/>
    <n v="2335"/>
    <n v="2802"/>
  </r>
  <r>
    <s v="A"/>
    <n v="2004"/>
    <x v="90"/>
    <s v="Spécialités blanches/AOC"/>
    <n v="2334"/>
    <n v="2801"/>
  </r>
  <r>
    <s v="A"/>
    <n v="2005"/>
    <x v="24"/>
    <s v="Spécialités blanches/AOC"/>
    <n v="2333"/>
    <n v="2801"/>
  </r>
  <r>
    <s v="A"/>
    <n v="2003"/>
    <x v="101"/>
    <s v="Spécialités blanches/AOC"/>
    <n v="2323"/>
    <n v="2904"/>
  </r>
  <r>
    <s v="A"/>
    <n v="2004"/>
    <x v="101"/>
    <s v="Spécialités blanches/AOC"/>
    <n v="2323"/>
    <n v="2788"/>
  </r>
  <r>
    <s v="A"/>
    <n v="2005"/>
    <x v="101"/>
    <s v="Spécialités blanches/AOC"/>
    <n v="2323"/>
    <n v="2788"/>
  </r>
  <r>
    <s v="A"/>
    <n v="2006"/>
    <x v="101"/>
    <s v="Spécialités blanches/AOC"/>
    <n v="2323"/>
    <n v="2788"/>
  </r>
  <r>
    <s v="A"/>
    <n v="2007"/>
    <x v="101"/>
    <s v="Spécialités blanches/AOC"/>
    <n v="2323"/>
    <n v="2788"/>
  </r>
  <r>
    <s v="A"/>
    <n v="2008"/>
    <x v="101"/>
    <s v="Spécialités blanches/AOC"/>
    <n v="2323"/>
    <n v="2788"/>
  </r>
  <r>
    <s v="A"/>
    <n v="2003"/>
    <x v="38"/>
    <s v="Chasselas/AOC"/>
    <n v="2314"/>
    <n v="2894"/>
  </r>
  <r>
    <s v="A"/>
    <n v="2005"/>
    <x v="38"/>
    <s v="Chasselas/AOC"/>
    <n v="2314"/>
    <n v="3472"/>
  </r>
  <r>
    <s v="A"/>
    <n v="2007"/>
    <x v="73"/>
    <s v="Pinot noir/AOC"/>
    <n v="2314"/>
    <n v="2777"/>
  </r>
  <r>
    <s v="A"/>
    <n v="2003"/>
    <x v="77"/>
    <s v="Chasselas/AOC"/>
    <n v="2313"/>
    <n v="2893"/>
  </r>
  <r>
    <s v="A"/>
    <n v="2003"/>
    <x v="102"/>
    <s v="Chasselas/AOC"/>
    <n v="2307"/>
    <n v="2885"/>
  </r>
  <r>
    <s v="A"/>
    <n v="2004"/>
    <x v="102"/>
    <s v="Chasselas/AOC"/>
    <n v="2307"/>
    <n v="3461"/>
  </r>
  <r>
    <s v="A"/>
    <n v="2006"/>
    <x v="30"/>
    <s v="Spécialités blanches/AOC"/>
    <n v="2303"/>
    <n v="2764"/>
  </r>
  <r>
    <s v="A"/>
    <n v="2007"/>
    <x v="30"/>
    <s v="Spécialités blanches/AOC"/>
    <n v="2303"/>
    <n v="2764"/>
  </r>
  <r>
    <s v="A"/>
    <n v="2007"/>
    <x v="49"/>
    <s v="Pinot noir/AOC"/>
    <n v="2302"/>
    <n v="2763"/>
  </r>
  <r>
    <s v="A"/>
    <n v="2004"/>
    <x v="76"/>
    <s v="Pinot noir/AOC"/>
    <n v="2290"/>
    <n v="2748"/>
  </r>
  <r>
    <s v="A"/>
    <n v="2003"/>
    <x v="10"/>
    <s v="Chasselas/AOC"/>
    <n v="2289"/>
    <n v="2862"/>
  </r>
  <r>
    <s v="A"/>
    <n v="2004"/>
    <x v="10"/>
    <s v="Chasselas/AOC"/>
    <n v="2289"/>
    <n v="3434"/>
  </r>
  <r>
    <s v="A"/>
    <n v="2005"/>
    <x v="10"/>
    <s v="Chasselas/AOC"/>
    <n v="2289"/>
    <n v="3434"/>
  </r>
  <r>
    <s v="A"/>
    <n v="2006"/>
    <x v="83"/>
    <s v="Spécialités blanches/AOC"/>
    <n v="2288"/>
    <n v="2747"/>
  </r>
  <r>
    <s v="A"/>
    <n v="2006"/>
    <x v="49"/>
    <s v="Pinot noir/AOC"/>
    <n v="2283"/>
    <n v="2740"/>
  </r>
  <r>
    <s v="A"/>
    <n v="2003"/>
    <x v="103"/>
    <s v="Spécialités rouges/AOC"/>
    <n v="2271"/>
    <n v="2730"/>
  </r>
  <r>
    <s v="A"/>
    <n v="2004"/>
    <x v="103"/>
    <s v="Spécialités rouges/AOC"/>
    <n v="2271"/>
    <n v="2730"/>
  </r>
  <r>
    <s v="A"/>
    <n v="2005"/>
    <x v="103"/>
    <s v="Spécialités rouges/AOC"/>
    <n v="2271"/>
    <n v="2730"/>
  </r>
  <r>
    <s v="A"/>
    <n v="2006"/>
    <x v="103"/>
    <s v="Spécialités rouges/AOC"/>
    <n v="2271"/>
    <n v="2730"/>
  </r>
  <r>
    <s v="A"/>
    <n v="2007"/>
    <x v="103"/>
    <s v="Spécialités rouges/AOC"/>
    <n v="2271"/>
    <n v="2730"/>
  </r>
  <r>
    <s v="A"/>
    <n v="2008"/>
    <x v="103"/>
    <s v="Spécialités rouges/AOC"/>
    <n v="2271"/>
    <n v="2730"/>
  </r>
  <r>
    <s v="A"/>
    <n v="2005"/>
    <x v="53"/>
    <s v="Spécialités rouges/AOC"/>
    <n v="2264"/>
    <n v="2717"/>
  </r>
  <r>
    <s v="A"/>
    <n v="2007"/>
    <x v="104"/>
    <s v="Chasselas/AOC"/>
    <n v="2263"/>
    <n v="3622"/>
  </r>
  <r>
    <s v="A"/>
    <n v="2008"/>
    <x v="104"/>
    <s v="Chasselas/AOC"/>
    <n v="2263"/>
    <n v="3622"/>
  </r>
  <r>
    <s v="A"/>
    <n v="2005"/>
    <x v="83"/>
    <s v="Spécialités blanches/AOC"/>
    <n v="2261"/>
    <n v="2715"/>
  </r>
  <r>
    <s v="A"/>
    <n v="2003"/>
    <x v="105"/>
    <s v="Pinot noir/AOC"/>
    <n v="2260"/>
    <n v="2712"/>
  </r>
  <r>
    <s v="A"/>
    <n v="2007"/>
    <x v="51"/>
    <s v="Spécialités rouges/AOC"/>
    <n v="2258"/>
    <n v="2711"/>
  </r>
  <r>
    <s v="A"/>
    <n v="2008"/>
    <x v="51"/>
    <s v="Spécialités rouges/AOC"/>
    <n v="2258"/>
    <n v="2711"/>
  </r>
  <r>
    <s v="A"/>
    <n v="2003"/>
    <x v="85"/>
    <s v="Gamay/AOC"/>
    <n v="2258"/>
    <n v="2710"/>
  </r>
  <r>
    <s v="A"/>
    <n v="2004"/>
    <x v="85"/>
    <s v="Gamay/AOC"/>
    <n v="2258"/>
    <n v="2710"/>
  </r>
  <r>
    <s v="A"/>
    <n v="2003"/>
    <x v="86"/>
    <s v="Gamay/AOC"/>
    <n v="2258"/>
    <n v="2710"/>
  </r>
  <r>
    <s v="A"/>
    <n v="2004"/>
    <x v="86"/>
    <s v="Gamay/AOC"/>
    <n v="2258"/>
    <n v="2710"/>
  </r>
  <r>
    <s v="A"/>
    <n v="2004"/>
    <x v="56"/>
    <s v="Pinot noir/AOC"/>
    <n v="2257"/>
    <n v="2709"/>
  </r>
  <r>
    <s v="A"/>
    <n v="2004"/>
    <x v="78"/>
    <s v="Pinot noir/AOC"/>
    <n v="2254"/>
    <n v="2705"/>
  </r>
  <r>
    <s v="A"/>
    <n v="2007"/>
    <x v="58"/>
    <s v="Chasselas/AOC"/>
    <n v="2247"/>
    <n v="3596"/>
  </r>
  <r>
    <s v="A"/>
    <n v="2003"/>
    <x v="106"/>
    <s v="Spécialités rouges/AOC"/>
    <n v="2242"/>
    <n v="2691"/>
  </r>
  <r>
    <s v="A"/>
    <n v="2004"/>
    <x v="106"/>
    <s v="Spécialités rouges/AOC"/>
    <n v="2242"/>
    <n v="2691"/>
  </r>
  <r>
    <s v="A"/>
    <n v="2005"/>
    <x v="106"/>
    <s v="Spécialités rouges/AOC"/>
    <n v="2242"/>
    <n v="2691"/>
  </r>
  <r>
    <s v="A"/>
    <n v="2006"/>
    <x v="106"/>
    <s v="Spécialités rouges/AOC"/>
    <n v="2242"/>
    <n v="2691"/>
  </r>
  <r>
    <s v="A"/>
    <n v="2007"/>
    <x v="106"/>
    <s v="Spécialités rouges/AOC"/>
    <n v="2242"/>
    <n v="2691"/>
  </r>
  <r>
    <s v="A"/>
    <n v="2008"/>
    <x v="106"/>
    <s v="Spécialités rouges/AOC"/>
    <n v="2242"/>
    <n v="2691"/>
  </r>
  <r>
    <s v="A"/>
    <n v="2004"/>
    <x v="75"/>
    <s v="Spécialités blanches/AOC"/>
    <n v="2225"/>
    <n v="2670"/>
  </r>
  <r>
    <s v="A"/>
    <n v="2004"/>
    <x v="107"/>
    <s v="Gamay/AOC"/>
    <n v="2221"/>
    <n v="2666"/>
  </r>
  <r>
    <s v="A"/>
    <n v="2006"/>
    <x v="108"/>
    <s v="Pinot noir/AOC"/>
    <n v="2219"/>
    <n v="2664"/>
  </r>
  <r>
    <s v="A"/>
    <n v="2003"/>
    <x v="109"/>
    <s v="Chasselas/AOC"/>
    <n v="2218"/>
    <n v="2773"/>
  </r>
  <r>
    <s v="A"/>
    <n v="2004"/>
    <x v="109"/>
    <s v="Chasselas/AOC"/>
    <n v="2218"/>
    <n v="3327"/>
  </r>
  <r>
    <s v="A"/>
    <n v="2003"/>
    <x v="34"/>
    <s v="Chasselas/AOC"/>
    <n v="2215"/>
    <n v="2769"/>
  </r>
  <r>
    <s v="A"/>
    <n v="2003"/>
    <x v="80"/>
    <s v="Spécialités blanches/AOC"/>
    <n v="2200"/>
    <n v="2750"/>
  </r>
  <r>
    <s v="A"/>
    <n v="2004"/>
    <x v="80"/>
    <s v="Spécialités blanches/AOC"/>
    <n v="2200"/>
    <n v="2640"/>
  </r>
  <r>
    <s v="A"/>
    <n v="2005"/>
    <x v="80"/>
    <s v="Spécialités blanches/AOC"/>
    <n v="2200"/>
    <n v="2640"/>
  </r>
  <r>
    <s v="A"/>
    <n v="2007"/>
    <x v="83"/>
    <s v="Spécialités blanches/AOC"/>
    <n v="2193"/>
    <n v="2633"/>
  </r>
  <r>
    <s v="A"/>
    <n v="2008"/>
    <x v="97"/>
    <s v="Chasselas/AOC"/>
    <n v="2190"/>
    <n v="3504"/>
  </r>
  <r>
    <s v="A"/>
    <n v="2004"/>
    <x v="74"/>
    <s v="Chasselas/AOC"/>
    <n v="2179"/>
    <n v="3269"/>
  </r>
  <r>
    <s v="A"/>
    <n v="2006"/>
    <x v="65"/>
    <s v="Pinot noir/AOC"/>
    <n v="2178"/>
    <n v="2614"/>
  </r>
  <r>
    <s v="A"/>
    <n v="2007"/>
    <x v="83"/>
    <s v="Pinot noir/AOC"/>
    <n v="2172"/>
    <n v="2607"/>
  </r>
  <r>
    <s v="A"/>
    <n v="2003"/>
    <x v="110"/>
    <s v="Pinot noir/AOC"/>
    <n v="2170"/>
    <n v="2604"/>
  </r>
  <r>
    <s v="A"/>
    <n v="2004"/>
    <x v="110"/>
    <s v="Pinot noir/AOC"/>
    <n v="2170"/>
    <n v="2604"/>
  </r>
  <r>
    <s v="A"/>
    <n v="2005"/>
    <x v="110"/>
    <s v="Pinot noir/AOC"/>
    <n v="2170"/>
    <n v="2604"/>
  </r>
  <r>
    <s v="A"/>
    <n v="2006"/>
    <x v="110"/>
    <s v="Pinot noir/AOC"/>
    <n v="2170"/>
    <n v="2604"/>
  </r>
  <r>
    <s v="A"/>
    <n v="2007"/>
    <x v="110"/>
    <s v="Pinot noir/AOC"/>
    <n v="2170"/>
    <n v="2604"/>
  </r>
  <r>
    <s v="A"/>
    <n v="2008"/>
    <x v="52"/>
    <s v="Spécialités blanches/AOC"/>
    <n v="2170"/>
    <n v="2604"/>
  </r>
  <r>
    <s v="A"/>
    <n v="2003"/>
    <x v="30"/>
    <s v="Chasselas/AOC"/>
    <n v="2169"/>
    <n v="2712"/>
  </r>
  <r>
    <s v="A"/>
    <n v="2003"/>
    <x v="12"/>
    <s v="Spécialités blanches/AOC"/>
    <n v="2169"/>
    <n v="2712"/>
  </r>
  <r>
    <s v="A"/>
    <n v="2004"/>
    <x v="12"/>
    <s v="Spécialités blanches/AOC"/>
    <n v="2169"/>
    <n v="2603"/>
  </r>
  <r>
    <s v="A"/>
    <n v="2005"/>
    <x v="12"/>
    <s v="Spécialités blanches/AOC"/>
    <n v="2169"/>
    <n v="2603"/>
  </r>
  <r>
    <s v="A"/>
    <n v="2006"/>
    <x v="12"/>
    <s v="Spécialités blanches/AOC"/>
    <n v="2169"/>
    <n v="2603"/>
  </r>
  <r>
    <s v="A"/>
    <n v="2007"/>
    <x v="12"/>
    <s v="Spécialités blanches/AOC"/>
    <n v="2169"/>
    <n v="2603"/>
  </r>
  <r>
    <s v="A"/>
    <n v="2008"/>
    <x v="12"/>
    <s v="Spécialités blanches/AOC"/>
    <n v="2169"/>
    <n v="2603"/>
  </r>
  <r>
    <s v="A"/>
    <n v="2005"/>
    <x v="26"/>
    <s v="Pinot noir/AOC"/>
    <n v="2169"/>
    <n v="2604"/>
  </r>
  <r>
    <s v="A"/>
    <n v="2006"/>
    <x v="26"/>
    <s v="Pinot noir/AOC"/>
    <n v="2169"/>
    <n v="2604"/>
  </r>
  <r>
    <s v="A"/>
    <n v="2007"/>
    <x v="26"/>
    <s v="Pinot noir/AOC"/>
    <n v="2169"/>
    <n v="2604"/>
  </r>
  <r>
    <s v="A"/>
    <n v="2005"/>
    <x v="25"/>
    <s v="Gamay/AOC"/>
    <n v="2157"/>
    <n v="2589"/>
  </r>
  <r>
    <s v="A"/>
    <n v="2003"/>
    <x v="111"/>
    <s v="Chasselas/AOC"/>
    <n v="2156"/>
    <n v="2696"/>
  </r>
  <r>
    <s v="A"/>
    <n v="2006"/>
    <x v="112"/>
    <s v="Spécialités blanches/AOC"/>
    <n v="2154"/>
    <n v="2585"/>
  </r>
  <r>
    <s v="A"/>
    <n v="2007"/>
    <x v="112"/>
    <s v="Spécialités blanches/AOC"/>
    <n v="2154"/>
    <n v="2585"/>
  </r>
  <r>
    <s v="A"/>
    <n v="2008"/>
    <x v="112"/>
    <s v="Spécialités blanches/AOC"/>
    <n v="2154"/>
    <n v="2585"/>
  </r>
  <r>
    <s v="A"/>
    <n v="2008"/>
    <x v="60"/>
    <s v="Spécialités rouges/AOC"/>
    <n v="2145"/>
    <n v="2574"/>
  </r>
  <r>
    <s v="A"/>
    <n v="2003"/>
    <x v="30"/>
    <s v="Gamay/AOC"/>
    <n v="2134"/>
    <n v="2561"/>
  </r>
  <r>
    <s v="C"/>
    <n v="2003"/>
    <x v="113"/>
    <s v="Pinot noir/AOC"/>
    <n v="2134"/>
    <n v="2561"/>
  </r>
  <r>
    <s v="C"/>
    <n v="2004"/>
    <x v="113"/>
    <s v="Pinot noir/AOC"/>
    <n v="2134"/>
    <n v="2561"/>
  </r>
  <r>
    <s v="C"/>
    <n v="2005"/>
    <x v="113"/>
    <s v="Pinot noir/AOC"/>
    <n v="2134"/>
    <n v="2561"/>
  </r>
  <r>
    <s v="C"/>
    <n v="2006"/>
    <x v="113"/>
    <s v="Pinot noir/AOC"/>
    <n v="2134"/>
    <n v="2561"/>
  </r>
  <r>
    <s v="C"/>
    <n v="2007"/>
    <x v="113"/>
    <s v="Pinot noir/AOC"/>
    <n v="2134"/>
    <n v="2561"/>
  </r>
  <r>
    <s v="C"/>
    <n v="2008"/>
    <x v="113"/>
    <s v="Pinot noir/AOC"/>
    <n v="2134"/>
    <n v="2561"/>
  </r>
  <r>
    <s v="A"/>
    <n v="2004"/>
    <x v="21"/>
    <s v="Spécialités rouges/AOC"/>
    <n v="2133"/>
    <n v="2560"/>
  </r>
  <r>
    <s v="A"/>
    <n v="2005"/>
    <x v="21"/>
    <s v="Spécialités rouges/AOC"/>
    <n v="2133"/>
    <n v="2560"/>
  </r>
  <r>
    <s v="A"/>
    <n v="2008"/>
    <x v="26"/>
    <s v="Pinot noir/AOC"/>
    <n v="2129"/>
    <n v="2557"/>
  </r>
  <r>
    <s v="A"/>
    <n v="2008"/>
    <x v="95"/>
    <s v="Chasselas/AOC"/>
    <n v="2128"/>
    <n v="3405"/>
  </r>
  <r>
    <s v="A"/>
    <n v="2003"/>
    <x v="114"/>
    <s v="Pinot noir/AOC"/>
    <n v="2115"/>
    <n v="2538"/>
  </r>
  <r>
    <s v="A"/>
    <n v="2007"/>
    <x v="114"/>
    <s v="Pinot noir/AOC"/>
    <n v="2115"/>
    <n v="2538"/>
  </r>
  <r>
    <s v="A"/>
    <n v="2004"/>
    <x v="115"/>
    <s v="Pinot noir/AOC"/>
    <n v="2115"/>
    <n v="2538"/>
  </r>
  <r>
    <s v="A"/>
    <n v="2005"/>
    <x v="115"/>
    <s v="Pinot noir/AOC"/>
    <n v="2115"/>
    <n v="2538"/>
  </r>
  <r>
    <s v="A"/>
    <n v="2006"/>
    <x v="115"/>
    <s v="Pinot noir/AOC"/>
    <n v="2115"/>
    <n v="2538"/>
  </r>
  <r>
    <s v="A"/>
    <n v="2008"/>
    <x v="115"/>
    <s v="Pinot noir/AOC"/>
    <n v="2115"/>
    <n v="2538"/>
  </r>
  <r>
    <s v="C"/>
    <n v="2005"/>
    <x v="44"/>
    <s v="Pinot noir/AOC"/>
    <n v="2112"/>
    <n v="2536"/>
  </r>
  <r>
    <s v="C"/>
    <n v="2006"/>
    <x v="44"/>
    <s v="Pinot noir/AOC"/>
    <n v="2112"/>
    <n v="2536"/>
  </r>
  <r>
    <s v="C"/>
    <n v="2007"/>
    <x v="44"/>
    <s v="Pinot noir/AOC"/>
    <n v="2112"/>
    <n v="2536"/>
  </r>
  <r>
    <s v="C"/>
    <n v="2008"/>
    <x v="44"/>
    <s v="Pinot noir/AOC"/>
    <n v="2112"/>
    <n v="2536"/>
  </r>
  <r>
    <s v="A"/>
    <n v="2003"/>
    <x v="116"/>
    <s v="Chasselas/AOC"/>
    <n v="2108"/>
    <n v="2637"/>
  </r>
  <r>
    <s v="A"/>
    <n v="2004"/>
    <x v="79"/>
    <s v="Chasselas/AOC"/>
    <n v="2107"/>
    <n v="3161"/>
  </r>
  <r>
    <s v="A"/>
    <n v="2003"/>
    <x v="117"/>
    <s v="Spécialités rouges/AOC"/>
    <n v="2106"/>
    <n v="2528"/>
  </r>
  <r>
    <s v="A"/>
    <n v="2004"/>
    <x v="117"/>
    <s v="Spécialités rouges/AOC"/>
    <n v="2106"/>
    <n v="2528"/>
  </r>
  <r>
    <s v="A"/>
    <n v="2005"/>
    <x v="117"/>
    <s v="Spécialités rouges/AOC"/>
    <n v="2106"/>
    <n v="2528"/>
  </r>
  <r>
    <s v="A"/>
    <n v="2006"/>
    <x v="117"/>
    <s v="Spécialités rouges/AOC"/>
    <n v="2106"/>
    <n v="2528"/>
  </r>
  <r>
    <s v="A"/>
    <n v="2007"/>
    <x v="117"/>
    <s v="Spécialités rouges/AOC"/>
    <n v="2106"/>
    <n v="2528"/>
  </r>
  <r>
    <s v="A"/>
    <n v="2003"/>
    <x v="118"/>
    <s v="Chasselas/AOC"/>
    <n v="2100"/>
    <n v="2625"/>
  </r>
  <r>
    <s v="A"/>
    <n v="2004"/>
    <x v="119"/>
    <s v="Chasselas/AOC"/>
    <n v="2095"/>
    <n v="3143"/>
  </r>
  <r>
    <s v="A"/>
    <n v="2003"/>
    <x v="78"/>
    <s v="Pinot noir/AOC"/>
    <n v="2090"/>
    <n v="2508"/>
  </r>
  <r>
    <s v="A"/>
    <n v="2005"/>
    <x v="56"/>
    <s v="Pinot noir/AOC"/>
    <n v="2080"/>
    <n v="2496"/>
  </r>
  <r>
    <s v="A"/>
    <n v="2004"/>
    <x v="35"/>
    <s v="Pinot noir/AOC"/>
    <n v="2067"/>
    <n v="2481"/>
  </r>
  <r>
    <s v="A"/>
    <n v="2005"/>
    <x v="76"/>
    <s v="Chasselas/AOC"/>
    <n v="2051"/>
    <n v="3077"/>
  </r>
  <r>
    <s v="A"/>
    <n v="2003"/>
    <x v="120"/>
    <s v="Chasselas/AOC"/>
    <n v="2051"/>
    <n v="2564"/>
  </r>
  <r>
    <s v="A"/>
    <n v="2004"/>
    <x v="120"/>
    <s v="Chasselas/AOC"/>
    <n v="2051"/>
    <n v="3077"/>
  </r>
  <r>
    <s v="A"/>
    <n v="2003"/>
    <x v="107"/>
    <s v="Gamay/AOC"/>
    <n v="2045"/>
    <n v="2455"/>
  </r>
  <r>
    <s v="A"/>
    <n v="2005"/>
    <x v="107"/>
    <s v="Gamay/AOC"/>
    <n v="2045"/>
    <n v="2455"/>
  </r>
  <r>
    <s v="A"/>
    <n v="2006"/>
    <x v="107"/>
    <s v="Gamay/AOC"/>
    <n v="2040"/>
    <n v="2449"/>
  </r>
  <r>
    <s v="A"/>
    <n v="2003"/>
    <x v="121"/>
    <s v="Gamay/AOC"/>
    <n v="2023"/>
    <n v="2428"/>
  </r>
  <r>
    <s v="A"/>
    <n v="2004"/>
    <x v="121"/>
    <s v="Gamay/AOC"/>
    <n v="2023"/>
    <n v="2428"/>
  </r>
  <r>
    <s v="A"/>
    <n v="2005"/>
    <x v="121"/>
    <s v="Gamay/AOC"/>
    <n v="2023"/>
    <n v="2428"/>
  </r>
  <r>
    <s v="A"/>
    <n v="2006"/>
    <x v="121"/>
    <s v="Gamay/AOC"/>
    <n v="2023"/>
    <n v="2428"/>
  </r>
  <r>
    <s v="A"/>
    <n v="2007"/>
    <x v="121"/>
    <s v="Gamay/AOC"/>
    <n v="2023"/>
    <n v="2428"/>
  </r>
  <r>
    <s v="A"/>
    <n v="2008"/>
    <x v="121"/>
    <s v="Gamay/AOC"/>
    <n v="2023"/>
    <n v="2428"/>
  </r>
  <r>
    <s v="A"/>
    <n v="2003"/>
    <x v="122"/>
    <s v="Chasselas/AOC"/>
    <n v="2020"/>
    <n v="2525"/>
  </r>
  <r>
    <s v="A"/>
    <n v="2005"/>
    <x v="102"/>
    <s v="Chasselas/AOC"/>
    <n v="2020"/>
    <n v="3030"/>
  </r>
  <r>
    <s v="A"/>
    <n v="2005"/>
    <x v="51"/>
    <s v="Pinot noir/AOC"/>
    <n v="2020"/>
    <n v="2425"/>
  </r>
  <r>
    <s v="C"/>
    <n v="2008"/>
    <x v="123"/>
    <s v="Gamay/AOC"/>
    <n v="2018"/>
    <n v="2422"/>
  </r>
  <r>
    <s v="A"/>
    <n v="2003"/>
    <x v="124"/>
    <s v="Chasselas/AOC"/>
    <n v="2018"/>
    <n v="2523"/>
  </r>
  <r>
    <s v="A"/>
    <n v="2004"/>
    <x v="124"/>
    <s v="Chasselas/AOC"/>
    <n v="2018"/>
    <n v="3027"/>
  </r>
  <r>
    <s v="A"/>
    <n v="2005"/>
    <x v="124"/>
    <s v="Chasselas/AOC"/>
    <n v="2018"/>
    <n v="3027"/>
  </r>
  <r>
    <s v="A"/>
    <n v="2006"/>
    <x v="124"/>
    <s v="Chasselas/AOC"/>
    <n v="2018"/>
    <n v="3027"/>
  </r>
  <r>
    <s v="A"/>
    <n v="2007"/>
    <x v="124"/>
    <s v="Chasselas/AOC"/>
    <n v="2018"/>
    <n v="3229"/>
  </r>
  <r>
    <s v="A"/>
    <n v="2008"/>
    <x v="124"/>
    <s v="Chasselas/AOC"/>
    <n v="2018"/>
    <n v="3229"/>
  </r>
  <r>
    <s v="A"/>
    <n v="2005"/>
    <x v="30"/>
    <s v="Spécialités blanches/AOC"/>
    <n v="2000"/>
    <n v="2400"/>
  </r>
  <r>
    <s v="A"/>
    <n v="2003"/>
    <x v="125"/>
    <s v="Pinot noir/AOC"/>
    <n v="1992"/>
    <n v="2391"/>
  </r>
  <r>
    <s v="A"/>
    <n v="2006"/>
    <x v="38"/>
    <s v="Pinot noir/AOC"/>
    <n v="1986"/>
    <n v="2384"/>
  </r>
  <r>
    <s v="A"/>
    <n v="2007"/>
    <x v="38"/>
    <s v="Pinot noir/AOC"/>
    <n v="1986"/>
    <n v="2384"/>
  </r>
  <r>
    <s v="A"/>
    <n v="2008"/>
    <x v="38"/>
    <s v="Pinot noir/AOC"/>
    <n v="1986"/>
    <n v="2384"/>
  </r>
  <r>
    <s v="A"/>
    <n v="2007"/>
    <x v="50"/>
    <s v="Chasselas/AOC"/>
    <n v="1973"/>
    <n v="3157"/>
  </r>
  <r>
    <s v="A"/>
    <n v="2004"/>
    <x v="88"/>
    <s v="Chasselas/AOC"/>
    <n v="1971"/>
    <n v="2957"/>
  </r>
  <r>
    <s v="A"/>
    <n v="2005"/>
    <x v="88"/>
    <s v="Chasselas/AOC"/>
    <n v="1971"/>
    <n v="2957"/>
  </r>
  <r>
    <s v="A"/>
    <n v="2006"/>
    <x v="88"/>
    <s v="Chasselas/AOC"/>
    <n v="1971"/>
    <n v="2957"/>
  </r>
  <r>
    <s v="A"/>
    <n v="2004"/>
    <x v="83"/>
    <s v="Spécialités blanches/AOC"/>
    <n v="1966"/>
    <n v="2361"/>
  </r>
  <r>
    <s v="A"/>
    <n v="2003"/>
    <x v="126"/>
    <s v="Gamay/AOC"/>
    <n v="1958"/>
    <n v="2350"/>
  </r>
  <r>
    <s v="A"/>
    <n v="2004"/>
    <x v="126"/>
    <s v="Gamay/AOC"/>
    <n v="1958"/>
    <n v="2350"/>
  </r>
  <r>
    <s v="A"/>
    <n v="2005"/>
    <x v="126"/>
    <s v="Gamay/AOC"/>
    <n v="1958"/>
    <n v="2350"/>
  </r>
  <r>
    <s v="A"/>
    <n v="2006"/>
    <x v="126"/>
    <s v="Gamay/AOC"/>
    <n v="1958"/>
    <n v="2350"/>
  </r>
  <r>
    <s v="A"/>
    <n v="2007"/>
    <x v="126"/>
    <s v="Gamay/AOC"/>
    <n v="1958"/>
    <n v="2350"/>
  </r>
  <r>
    <s v="A"/>
    <n v="2008"/>
    <x v="126"/>
    <s v="Gamay/AOC"/>
    <n v="1958"/>
    <n v="2350"/>
  </r>
  <r>
    <s v="A"/>
    <n v="2006"/>
    <x v="127"/>
    <s v="Pinot noir/AOC"/>
    <n v="1955"/>
    <n v="2347"/>
  </r>
  <r>
    <s v="A"/>
    <n v="2005"/>
    <x v="128"/>
    <s v="Spécialités blanches/AOC"/>
    <n v="1954"/>
    <n v="2345"/>
  </r>
  <r>
    <s v="A"/>
    <n v="2007"/>
    <x v="4"/>
    <s v="Gamay/AOC"/>
    <n v="1953"/>
    <n v="2344"/>
  </r>
  <r>
    <s v="A"/>
    <n v="2005"/>
    <x v="5"/>
    <s v="Chasselas/AOC"/>
    <n v="1950"/>
    <n v="2925"/>
  </r>
  <r>
    <s v="A"/>
    <n v="2006"/>
    <x v="5"/>
    <s v="Chasselas/AOC"/>
    <n v="1950"/>
    <n v="2925"/>
  </r>
  <r>
    <s v="A"/>
    <n v="2007"/>
    <x v="5"/>
    <s v="Chasselas/AOC"/>
    <n v="1950"/>
    <n v="3120"/>
  </r>
  <r>
    <s v="A"/>
    <n v="2008"/>
    <x v="5"/>
    <s v="Chasselas/AOC"/>
    <n v="1950"/>
    <n v="3120"/>
  </r>
  <r>
    <s v="A"/>
    <n v="2003"/>
    <x v="83"/>
    <s v="Chasselas/AOC"/>
    <n v="1940"/>
    <n v="2427"/>
  </r>
  <r>
    <s v="A"/>
    <n v="2003"/>
    <x v="82"/>
    <s v="Chasselas/AOC"/>
    <n v="1939"/>
    <n v="2424"/>
  </r>
  <r>
    <s v="A"/>
    <n v="2007"/>
    <x v="43"/>
    <s v="Chasselas/AOC"/>
    <n v="1937"/>
    <n v="3100"/>
  </r>
  <r>
    <s v="A"/>
    <n v="2004"/>
    <x v="0"/>
    <s v="Gamay/AOC"/>
    <n v="1933"/>
    <n v="2320"/>
  </r>
  <r>
    <s v="A"/>
    <n v="2003"/>
    <x v="27"/>
    <s v="Pinot noir/AOC"/>
    <n v="1930"/>
    <n v="2316"/>
  </r>
  <r>
    <s v="A"/>
    <n v="2004"/>
    <x v="122"/>
    <s v="Chasselas/AOC"/>
    <n v="1926"/>
    <n v="2889"/>
  </r>
  <r>
    <s v="A"/>
    <n v="2003"/>
    <x v="129"/>
    <s v="Chasselas/AOC"/>
    <n v="1926"/>
    <n v="2408"/>
  </r>
  <r>
    <s v="A"/>
    <n v="2005"/>
    <x v="127"/>
    <s v="Pinot noir/AOC"/>
    <n v="1925"/>
    <n v="2311"/>
  </r>
  <r>
    <s v="A"/>
    <n v="2003"/>
    <x v="112"/>
    <s v="Spécialités blanches/AOC"/>
    <n v="1921"/>
    <n v="2402"/>
  </r>
  <r>
    <s v="A"/>
    <n v="2004"/>
    <x v="112"/>
    <s v="Spécialités blanches/AOC"/>
    <n v="1921"/>
    <n v="2306"/>
  </r>
  <r>
    <s v="A"/>
    <n v="2005"/>
    <x v="112"/>
    <s v="Spécialités blanches/AOC"/>
    <n v="1921"/>
    <n v="2306"/>
  </r>
  <r>
    <s v="A"/>
    <n v="2005"/>
    <x v="130"/>
    <s v="Chasselas/AOC"/>
    <n v="1918"/>
    <n v="2877"/>
  </r>
  <r>
    <s v="A"/>
    <n v="2006"/>
    <x v="130"/>
    <s v="Chasselas/AOC"/>
    <n v="1918"/>
    <n v="2877"/>
  </r>
  <r>
    <s v="A"/>
    <n v="2007"/>
    <x v="130"/>
    <s v="Chasselas/AOC"/>
    <n v="1918"/>
    <n v="3069"/>
  </r>
  <r>
    <s v="A"/>
    <n v="2008"/>
    <x v="130"/>
    <s v="Chasselas/AOC"/>
    <n v="1918"/>
    <n v="3069"/>
  </r>
  <r>
    <s v="A"/>
    <n v="2007"/>
    <x v="107"/>
    <s v="Gamay/AOC"/>
    <n v="1915"/>
    <n v="2299"/>
  </r>
  <r>
    <s v="A"/>
    <n v="2008"/>
    <x v="107"/>
    <s v="Gamay/AOC"/>
    <n v="1915"/>
    <n v="2299"/>
  </r>
  <r>
    <s v="A"/>
    <n v="2003"/>
    <x v="131"/>
    <s v="Gamay/AOC"/>
    <n v="1912"/>
    <n v="2295"/>
  </r>
  <r>
    <s v="A"/>
    <n v="2004"/>
    <x v="46"/>
    <s v="Spécialités rouges/AOC"/>
    <n v="1909"/>
    <n v="2291"/>
  </r>
  <r>
    <s v="A"/>
    <n v="2008"/>
    <x v="71"/>
    <s v="Spécialités blanches/AOC"/>
    <n v="1908"/>
    <n v="2290"/>
  </r>
  <r>
    <s v="A"/>
    <n v="2003"/>
    <x v="132"/>
    <s v="Pinot noir/AOC"/>
    <n v="1906"/>
    <n v="2288"/>
  </r>
  <r>
    <s v="A"/>
    <n v="2004"/>
    <x v="132"/>
    <s v="Pinot noir/AOC"/>
    <n v="1906"/>
    <n v="2288"/>
  </r>
  <r>
    <s v="A"/>
    <n v="2005"/>
    <x v="132"/>
    <s v="Pinot noir/AOC"/>
    <n v="1906"/>
    <n v="2288"/>
  </r>
  <r>
    <s v="A"/>
    <n v="2006"/>
    <x v="132"/>
    <s v="Pinot noir/AOC"/>
    <n v="1906"/>
    <n v="2288"/>
  </r>
  <r>
    <s v="A"/>
    <n v="2007"/>
    <x v="132"/>
    <s v="Pinot noir/AOC"/>
    <n v="1906"/>
    <n v="2288"/>
  </r>
  <r>
    <s v="A"/>
    <n v="2008"/>
    <x v="132"/>
    <s v="Pinot noir/AOC"/>
    <n v="1906"/>
    <n v="2288"/>
  </r>
  <r>
    <s v="A"/>
    <n v="2003"/>
    <x v="9"/>
    <s v="Spécialités rouges/AOC"/>
    <n v="1902"/>
    <n v="2283"/>
  </r>
  <r>
    <s v="A"/>
    <n v="2004"/>
    <x v="16"/>
    <s v="Chasselas/AOC"/>
    <n v="1899"/>
    <n v="2849"/>
  </r>
  <r>
    <s v="A"/>
    <n v="2006"/>
    <x v="6"/>
    <s v="Gamay/AOC"/>
    <n v="1888"/>
    <n v="2266"/>
  </r>
  <r>
    <s v="A"/>
    <n v="2007"/>
    <x v="6"/>
    <s v="Gamay/AOC"/>
    <n v="1888"/>
    <n v="2266"/>
  </r>
  <r>
    <s v="A"/>
    <n v="2008"/>
    <x v="14"/>
    <s v="Gamay/AOC"/>
    <n v="1888"/>
    <n v="2266"/>
  </r>
  <r>
    <s v="A"/>
    <n v="2003"/>
    <x v="133"/>
    <s v="Chasselas/AOC"/>
    <n v="1878"/>
    <n v="2348"/>
  </r>
  <r>
    <s v="A"/>
    <n v="2004"/>
    <x v="133"/>
    <s v="Chasselas/AOC"/>
    <n v="1878"/>
    <n v="2817"/>
  </r>
  <r>
    <s v="A"/>
    <n v="2005"/>
    <x v="133"/>
    <s v="Chasselas/AOC"/>
    <n v="1878"/>
    <n v="2817"/>
  </r>
  <r>
    <s v="A"/>
    <n v="2006"/>
    <x v="133"/>
    <s v="Chasselas/AOC"/>
    <n v="1878"/>
    <n v="2817"/>
  </r>
  <r>
    <s v="A"/>
    <n v="2007"/>
    <x v="133"/>
    <s v="Chasselas/AOC"/>
    <n v="1878"/>
    <n v="3005"/>
  </r>
  <r>
    <s v="A"/>
    <n v="2008"/>
    <x v="133"/>
    <s v="Chasselas/AOC"/>
    <n v="1878"/>
    <n v="3005"/>
  </r>
  <r>
    <s v="A"/>
    <n v="2003"/>
    <x v="134"/>
    <s v="Chasselas/AOC"/>
    <n v="1876"/>
    <n v="2345"/>
  </r>
  <r>
    <s v="A"/>
    <n v="2004"/>
    <x v="134"/>
    <s v="Chasselas/AOC"/>
    <n v="1876"/>
    <n v="2814"/>
  </r>
  <r>
    <s v="A"/>
    <n v="2005"/>
    <x v="134"/>
    <s v="Chasselas/AOC"/>
    <n v="1876"/>
    <n v="2814"/>
  </r>
  <r>
    <s v="A"/>
    <n v="2006"/>
    <x v="134"/>
    <s v="Chasselas/AOC"/>
    <n v="1876"/>
    <n v="2814"/>
  </r>
  <r>
    <s v="A"/>
    <n v="2003"/>
    <x v="135"/>
    <s v="Chasselas/AOC"/>
    <n v="1873"/>
    <n v="2342"/>
  </r>
  <r>
    <s v="A"/>
    <n v="2003"/>
    <x v="3"/>
    <s v="Pinot noir/AOC"/>
    <n v="1872"/>
    <n v="2247"/>
  </r>
  <r>
    <s v="A"/>
    <n v="2004"/>
    <x v="3"/>
    <s v="Pinot noir/AOC"/>
    <n v="1872"/>
    <n v="2247"/>
  </r>
  <r>
    <s v="A"/>
    <n v="2005"/>
    <x v="3"/>
    <s v="Pinot noir/AOC"/>
    <n v="1872"/>
    <n v="2247"/>
  </r>
  <r>
    <s v="A"/>
    <n v="2006"/>
    <x v="3"/>
    <s v="Pinot noir/AOC"/>
    <n v="1872"/>
    <n v="2247"/>
  </r>
  <r>
    <s v="A"/>
    <n v="2007"/>
    <x v="3"/>
    <s v="Pinot noir/AOC"/>
    <n v="1872"/>
    <n v="2247"/>
  </r>
  <r>
    <s v="A"/>
    <n v="2008"/>
    <x v="3"/>
    <s v="Pinot noir/AOC"/>
    <n v="1872"/>
    <n v="2247"/>
  </r>
  <r>
    <s v="A"/>
    <n v="2003"/>
    <x v="136"/>
    <s v="Pinot noir/AOC"/>
    <n v="1872"/>
    <n v="2247"/>
  </r>
  <r>
    <s v="A"/>
    <n v="2004"/>
    <x v="136"/>
    <s v="Pinot noir/AOC"/>
    <n v="1872"/>
    <n v="2247"/>
  </r>
  <r>
    <s v="A"/>
    <n v="2005"/>
    <x v="136"/>
    <s v="Pinot noir/AOC"/>
    <n v="1872"/>
    <n v="2247"/>
  </r>
  <r>
    <s v="A"/>
    <n v="2003"/>
    <x v="100"/>
    <s v="Spécialités blanches/AOC"/>
    <n v="1871"/>
    <n v="2339"/>
  </r>
  <r>
    <s v="A"/>
    <n v="2004"/>
    <x v="100"/>
    <s v="Spécialités blanches/AOC"/>
    <n v="1871"/>
    <n v="2246"/>
  </r>
  <r>
    <s v="A"/>
    <n v="2005"/>
    <x v="100"/>
    <s v="Spécialités blanches/AOC"/>
    <n v="1871"/>
    <n v="2246"/>
  </r>
  <r>
    <s v="A"/>
    <n v="2006"/>
    <x v="100"/>
    <s v="Spécialités blanches/AOC"/>
    <n v="1871"/>
    <n v="2246"/>
  </r>
  <r>
    <s v="A"/>
    <n v="2007"/>
    <x v="100"/>
    <s v="Spécialités blanches/AOC"/>
    <n v="1871"/>
    <n v="2246"/>
  </r>
  <r>
    <s v="A"/>
    <n v="2008"/>
    <x v="100"/>
    <s v="Spécialités blanches/AOC"/>
    <n v="1871"/>
    <n v="2246"/>
  </r>
  <r>
    <s v="A"/>
    <n v="2004"/>
    <x v="137"/>
    <s v="Spécialités blanches/AOC"/>
    <n v="1866"/>
    <n v="2240"/>
  </r>
  <r>
    <s v="A"/>
    <n v="2005"/>
    <x v="137"/>
    <s v="Spécialités blanches/AOC"/>
    <n v="1866"/>
    <n v="2240"/>
  </r>
  <r>
    <s v="A"/>
    <n v="2006"/>
    <x v="137"/>
    <s v="Spécialités blanches/AOC"/>
    <n v="1866"/>
    <n v="2240"/>
  </r>
  <r>
    <s v="C"/>
    <n v="2005"/>
    <x v="48"/>
    <s v="Spécialités blanches/AOC"/>
    <n v="1865"/>
    <n v="2239"/>
  </r>
  <r>
    <s v="A"/>
    <n v="2007"/>
    <x v="138"/>
    <s v="Chasselas/AOC"/>
    <n v="1864"/>
    <n v="2983"/>
  </r>
  <r>
    <s v="A"/>
    <n v="2008"/>
    <x v="138"/>
    <s v="Chasselas/AOC"/>
    <n v="1864"/>
    <n v="2983"/>
  </r>
  <r>
    <s v="A"/>
    <n v="2004"/>
    <x v="139"/>
    <s v="Spécialités rouges/AOC"/>
    <n v="1862"/>
    <n v="2236"/>
  </r>
  <r>
    <s v="A"/>
    <n v="2006"/>
    <x v="138"/>
    <s v="Chasselas/AOC"/>
    <n v="1862"/>
    <n v="2794"/>
  </r>
  <r>
    <s v="A"/>
    <n v="2004"/>
    <x v="130"/>
    <s v="Chasselas/AOC"/>
    <n v="1854"/>
    <n v="2781"/>
  </r>
  <r>
    <s v="A"/>
    <n v="2003"/>
    <x v="22"/>
    <s v="Pinot noir/AOC"/>
    <n v="1853"/>
    <n v="2224"/>
  </r>
  <r>
    <s v="A"/>
    <n v="2004"/>
    <x v="22"/>
    <s v="Pinot noir/AOC"/>
    <n v="1853"/>
    <n v="2224"/>
  </r>
  <r>
    <s v="A"/>
    <n v="2005"/>
    <x v="22"/>
    <s v="Pinot noir/AOC"/>
    <n v="1853"/>
    <n v="2224"/>
  </r>
  <r>
    <s v="A"/>
    <n v="2003"/>
    <x v="140"/>
    <s v="Pinot noir/AOC"/>
    <n v="1839"/>
    <n v="2207"/>
  </r>
  <r>
    <s v="A"/>
    <n v="2004"/>
    <x v="140"/>
    <s v="Pinot noir/AOC"/>
    <n v="1839"/>
    <n v="2207"/>
  </r>
  <r>
    <s v="A"/>
    <n v="2003"/>
    <x v="141"/>
    <s v="Spécialités blanches/AOC"/>
    <n v="1829"/>
    <n v="2287"/>
  </r>
  <r>
    <s v="A"/>
    <n v="2004"/>
    <x v="141"/>
    <s v="Spécialités blanches/AOC"/>
    <n v="1829"/>
    <n v="2195"/>
  </r>
  <r>
    <s v="A"/>
    <n v="2005"/>
    <x v="141"/>
    <s v="Spécialités blanches/AOC"/>
    <n v="1829"/>
    <n v="2195"/>
  </r>
  <r>
    <s v="A"/>
    <n v="2006"/>
    <x v="141"/>
    <s v="Spécialités blanches/AOC"/>
    <n v="1829"/>
    <n v="2195"/>
  </r>
  <r>
    <s v="A"/>
    <n v="2007"/>
    <x v="141"/>
    <s v="Spécialités blanches/AOC"/>
    <n v="1829"/>
    <n v="2195"/>
  </r>
  <r>
    <s v="C"/>
    <n v="2004"/>
    <x v="31"/>
    <s v="Spécialités blanches/AOC"/>
    <n v="1829"/>
    <n v="2195"/>
  </r>
  <r>
    <s v="C"/>
    <n v="2005"/>
    <x v="31"/>
    <s v="Spécialités blanches/AOC"/>
    <n v="1829"/>
    <n v="2195"/>
  </r>
  <r>
    <s v="C"/>
    <n v="2006"/>
    <x v="31"/>
    <s v="Spécialités blanches/AOC"/>
    <n v="1829"/>
    <n v="2195"/>
  </r>
  <r>
    <s v="A"/>
    <n v="2004"/>
    <x v="142"/>
    <s v="Chasselas/AOC"/>
    <n v="1825"/>
    <n v="2738"/>
  </r>
  <r>
    <s v="A"/>
    <n v="2005"/>
    <x v="142"/>
    <s v="Chasselas/AOC"/>
    <n v="1825"/>
    <n v="2738"/>
  </r>
  <r>
    <s v="A"/>
    <n v="2006"/>
    <x v="142"/>
    <s v="Chasselas/AOC"/>
    <n v="1825"/>
    <n v="2738"/>
  </r>
  <r>
    <s v="A"/>
    <n v="2007"/>
    <x v="142"/>
    <s v="Chasselas/AOC"/>
    <n v="1825"/>
    <n v="2921"/>
  </r>
  <r>
    <s v="A"/>
    <n v="2008"/>
    <x v="142"/>
    <s v="Chasselas/AOC"/>
    <n v="1825"/>
    <n v="2921"/>
  </r>
  <r>
    <s v="A"/>
    <n v="2003"/>
    <x v="34"/>
    <s v="Gamay/AOC"/>
    <n v="1814"/>
    <n v="2177"/>
  </r>
  <r>
    <s v="A"/>
    <n v="2003"/>
    <x v="88"/>
    <s v="Pinot noir/AOC"/>
    <n v="1814"/>
    <n v="2177"/>
  </r>
  <r>
    <s v="A"/>
    <n v="2004"/>
    <x v="88"/>
    <s v="Pinot noir/AOC"/>
    <n v="1814"/>
    <n v="2177"/>
  </r>
  <r>
    <s v="A"/>
    <n v="2005"/>
    <x v="88"/>
    <s v="Pinot noir/AOC"/>
    <n v="1814"/>
    <n v="2177"/>
  </r>
  <r>
    <s v="A"/>
    <n v="2006"/>
    <x v="88"/>
    <s v="Pinot noir/AOC"/>
    <n v="1814"/>
    <n v="2177"/>
  </r>
  <r>
    <s v="A"/>
    <n v="2008"/>
    <x v="143"/>
    <s v="Spécialités rouges/AOC"/>
    <n v="1809"/>
    <n v="2172"/>
  </r>
  <r>
    <s v="C"/>
    <n v="2005"/>
    <x v="48"/>
    <s v="Pinot noir/AOC"/>
    <n v="1809"/>
    <n v="2171"/>
  </r>
  <r>
    <s v="A"/>
    <n v="2006"/>
    <x v="128"/>
    <s v="Spécialités blanches/AOC"/>
    <n v="1801"/>
    <n v="2162"/>
  </r>
  <r>
    <s v="A"/>
    <n v="2003"/>
    <x v="144"/>
    <s v="Gamay/AOC"/>
    <n v="1800"/>
    <n v="2160"/>
  </r>
  <r>
    <s v="A"/>
    <n v="2004"/>
    <x v="7"/>
    <s v="Pinot noir/AOC"/>
    <n v="1798"/>
    <n v="2158"/>
  </r>
  <r>
    <s v="A"/>
    <n v="2007"/>
    <x v="127"/>
    <s v="Pinot noir/AOC"/>
    <n v="1793"/>
    <n v="2152"/>
  </r>
  <r>
    <s v="A"/>
    <n v="2004"/>
    <x v="141"/>
    <s v="Chasselas/AOC"/>
    <n v="1792"/>
    <n v="2688"/>
  </r>
  <r>
    <s v="A"/>
    <n v="2005"/>
    <x v="141"/>
    <s v="Chasselas/AOC"/>
    <n v="1792"/>
    <n v="2688"/>
  </r>
  <r>
    <s v="A"/>
    <n v="2006"/>
    <x v="141"/>
    <s v="Chasselas/AOC"/>
    <n v="1792"/>
    <n v="2688"/>
  </r>
  <r>
    <s v="A"/>
    <n v="2007"/>
    <x v="141"/>
    <s v="Chasselas/AOC"/>
    <n v="1792"/>
    <n v="2868"/>
  </r>
  <r>
    <s v="A"/>
    <n v="2008"/>
    <x v="141"/>
    <s v="Chasselas/AOC"/>
    <n v="1792"/>
    <n v="2868"/>
  </r>
  <r>
    <s v="A"/>
    <n v="2004"/>
    <x v="23"/>
    <s v="Chasselas/AOC"/>
    <n v="1786"/>
    <n v="2680"/>
  </r>
  <r>
    <s v="A"/>
    <n v="2004"/>
    <x v="145"/>
    <s v="Spécialités rouges/AOC"/>
    <n v="1782"/>
    <n v="2140"/>
  </r>
  <r>
    <s v="A"/>
    <n v="2003"/>
    <x v="138"/>
    <s v="Chasselas/AOC"/>
    <n v="1774"/>
    <n v="2218"/>
  </r>
  <r>
    <s v="A"/>
    <n v="2004"/>
    <x v="138"/>
    <s v="Chasselas/AOC"/>
    <n v="1774"/>
    <n v="2662"/>
  </r>
  <r>
    <s v="A"/>
    <n v="2005"/>
    <x v="138"/>
    <s v="Chasselas/AOC"/>
    <n v="1774"/>
    <n v="2662"/>
  </r>
  <r>
    <s v="A"/>
    <n v="2003"/>
    <x v="41"/>
    <s v="Spécialités blanches/AOC"/>
    <n v="1771"/>
    <n v="2214"/>
  </r>
  <r>
    <s v="A"/>
    <n v="2004"/>
    <x v="41"/>
    <s v="Spécialités blanches/AOC"/>
    <n v="1771"/>
    <n v="2126"/>
  </r>
  <r>
    <s v="A"/>
    <n v="2003"/>
    <x v="116"/>
    <s v="Pinot noir/AOC"/>
    <n v="1771"/>
    <n v="2126"/>
  </r>
  <r>
    <s v="A"/>
    <n v="2004"/>
    <x v="116"/>
    <s v="Pinot noir/AOC"/>
    <n v="1771"/>
    <n v="2126"/>
  </r>
  <r>
    <s v="A"/>
    <n v="2005"/>
    <x v="116"/>
    <s v="Pinot noir/AOC"/>
    <n v="1771"/>
    <n v="2126"/>
  </r>
  <r>
    <s v="A"/>
    <n v="2006"/>
    <x v="116"/>
    <s v="Pinot noir/AOC"/>
    <n v="1761"/>
    <n v="2114"/>
  </r>
  <r>
    <s v="A"/>
    <n v="2007"/>
    <x v="116"/>
    <s v="Pinot noir/AOC"/>
    <n v="1761"/>
    <n v="2114"/>
  </r>
  <r>
    <s v="A"/>
    <n v="2008"/>
    <x v="116"/>
    <s v="Pinot noir/AOC"/>
    <n v="1761"/>
    <n v="2114"/>
  </r>
  <r>
    <s v="A"/>
    <n v="2003"/>
    <x v="36"/>
    <s v="Spécialités blanches/AOC"/>
    <n v="1760"/>
    <n v="2200"/>
  </r>
  <r>
    <s v="A"/>
    <n v="2003"/>
    <x v="35"/>
    <s v="Spécialités blanches/AOC"/>
    <n v="1760"/>
    <n v="2200"/>
  </r>
  <r>
    <s v="A"/>
    <n v="2003"/>
    <x v="105"/>
    <s v="Spécialités blanches/AOC"/>
    <n v="1756"/>
    <n v="2196"/>
  </r>
  <r>
    <s v="A"/>
    <n v="2003"/>
    <x v="21"/>
    <s v="Spécialités rouges/AOC"/>
    <n v="1750"/>
    <n v="2100"/>
  </r>
  <r>
    <s v="A"/>
    <n v="2003"/>
    <x v="146"/>
    <s v="Chasselas/AOC"/>
    <n v="1745"/>
    <n v="2182"/>
  </r>
  <r>
    <s v="A"/>
    <n v="2006"/>
    <x v="82"/>
    <s v="Gamay/AOC"/>
    <n v="1738"/>
    <n v="2086"/>
  </r>
  <r>
    <s v="A"/>
    <n v="2007"/>
    <x v="82"/>
    <s v="Gamay/AOC"/>
    <n v="1738"/>
    <n v="2086"/>
  </r>
  <r>
    <s v="A"/>
    <n v="2003"/>
    <x v="147"/>
    <s v="Pinot noir/AOC"/>
    <n v="1726"/>
    <n v="2072"/>
  </r>
  <r>
    <s v="A"/>
    <n v="2004"/>
    <x v="147"/>
    <s v="Pinot noir/AOC"/>
    <n v="1726"/>
    <n v="2072"/>
  </r>
  <r>
    <s v="A"/>
    <n v="2005"/>
    <x v="147"/>
    <s v="Pinot noir/AOC"/>
    <n v="1726"/>
    <n v="2072"/>
  </r>
  <r>
    <s v="A"/>
    <n v="2006"/>
    <x v="147"/>
    <s v="Pinot noir/AOC"/>
    <n v="1726"/>
    <n v="2072"/>
  </r>
  <r>
    <s v="A"/>
    <n v="2003"/>
    <x v="127"/>
    <s v="Pinot noir/AOC"/>
    <n v="1722"/>
    <n v="2067"/>
  </r>
  <r>
    <s v="A"/>
    <n v="2004"/>
    <x v="127"/>
    <s v="Pinot noir/AOC"/>
    <n v="1722"/>
    <n v="2067"/>
  </r>
  <r>
    <s v="A"/>
    <n v="2003"/>
    <x v="148"/>
    <s v="Chasselas/AOC"/>
    <n v="1714"/>
    <n v="2143"/>
  </r>
  <r>
    <s v="A"/>
    <n v="2004"/>
    <x v="148"/>
    <s v="Chasselas/AOC"/>
    <n v="1714"/>
    <n v="2571"/>
  </r>
  <r>
    <s v="A"/>
    <n v="2005"/>
    <x v="148"/>
    <s v="Chasselas/AOC"/>
    <n v="1714"/>
    <n v="2571"/>
  </r>
  <r>
    <s v="A"/>
    <n v="2006"/>
    <x v="148"/>
    <s v="Chasselas/AOC"/>
    <n v="1714"/>
    <n v="2571"/>
  </r>
  <r>
    <s v="A"/>
    <n v="2008"/>
    <x v="149"/>
    <s v="Spécialités rouges/AOC"/>
    <n v="1713"/>
    <n v="2056"/>
  </r>
  <r>
    <s v="A"/>
    <n v="2005"/>
    <x v="50"/>
    <s v="Spécialités blanches/AOC"/>
    <n v="1713"/>
    <n v="2057"/>
  </r>
  <r>
    <s v="A"/>
    <n v="2006"/>
    <x v="50"/>
    <s v="Spécialités blanches/AOC"/>
    <n v="1713"/>
    <n v="2057"/>
  </r>
  <r>
    <s v="A"/>
    <n v="2007"/>
    <x v="50"/>
    <s v="Spécialités blanches/AOC"/>
    <n v="1713"/>
    <n v="2057"/>
  </r>
  <r>
    <s v="A"/>
    <n v="2005"/>
    <x v="72"/>
    <s v="Pinot noir/AOC"/>
    <n v="1709"/>
    <n v="2051"/>
  </r>
  <r>
    <s v="A"/>
    <n v="2004"/>
    <x v="128"/>
    <s v="Spécialités blanches/AOC"/>
    <n v="1704"/>
    <n v="2045"/>
  </r>
  <r>
    <s v="A"/>
    <n v="2007"/>
    <x v="150"/>
    <s v="Spécialités blanches/AOC"/>
    <n v="1702"/>
    <n v="2043"/>
  </r>
  <r>
    <s v="A"/>
    <n v="2008"/>
    <x v="150"/>
    <s v="Spécialités blanches/AOC"/>
    <n v="1702"/>
    <n v="2043"/>
  </r>
  <r>
    <s v="A"/>
    <n v="2008"/>
    <x v="151"/>
    <s v="Spécialités blanches/AOC"/>
    <n v="1700"/>
    <n v="2040"/>
  </r>
  <r>
    <s v="A"/>
    <n v="2003"/>
    <x v="152"/>
    <s v="Spécialités blanches/AOC"/>
    <n v="1698"/>
    <n v="2123"/>
  </r>
  <r>
    <s v="A"/>
    <n v="2004"/>
    <x v="152"/>
    <s v="Spécialités blanches/AOC"/>
    <n v="1698"/>
    <n v="2038"/>
  </r>
  <r>
    <s v="A"/>
    <n v="2005"/>
    <x v="152"/>
    <s v="Spécialités blanches/AOC"/>
    <n v="1698"/>
    <n v="2038"/>
  </r>
  <r>
    <s v="A"/>
    <n v="2008"/>
    <x v="153"/>
    <s v="Spécialités blanches/AOC"/>
    <n v="1692"/>
    <n v="2031"/>
  </r>
  <r>
    <s v="A"/>
    <n v="2003"/>
    <x v="154"/>
    <s v="Gamay/AOC"/>
    <n v="1688"/>
    <n v="2026"/>
  </r>
  <r>
    <s v="A"/>
    <n v="2004"/>
    <x v="154"/>
    <s v="Gamay/AOC"/>
    <n v="1688"/>
    <n v="2026"/>
  </r>
  <r>
    <s v="A"/>
    <n v="2005"/>
    <x v="154"/>
    <s v="Gamay/AOC"/>
    <n v="1688"/>
    <n v="2026"/>
  </r>
  <r>
    <s v="A"/>
    <n v="2006"/>
    <x v="154"/>
    <s v="Gamay/AOC"/>
    <n v="1688"/>
    <n v="2026"/>
  </r>
  <r>
    <s v="A"/>
    <n v="2007"/>
    <x v="154"/>
    <s v="Gamay/AOC"/>
    <n v="1688"/>
    <n v="2026"/>
  </r>
  <r>
    <s v="A"/>
    <n v="2008"/>
    <x v="154"/>
    <s v="Gamay/AOC"/>
    <n v="1688"/>
    <n v="2026"/>
  </r>
  <r>
    <s v="A"/>
    <n v="2007"/>
    <x v="32"/>
    <s v="Spécialités rouges/AOC"/>
    <n v="1682"/>
    <n v="2019"/>
  </r>
  <r>
    <s v="A"/>
    <n v="2003"/>
    <x v="155"/>
    <s v="Spécialités blanches/AOC"/>
    <n v="1676"/>
    <n v="2095"/>
  </r>
  <r>
    <s v="A"/>
    <n v="2004"/>
    <x v="155"/>
    <s v="Spécialités blanches/AOC"/>
    <n v="1676"/>
    <n v="2012"/>
  </r>
  <r>
    <s v="A"/>
    <n v="2005"/>
    <x v="155"/>
    <s v="Spécialités blanches/AOC"/>
    <n v="1676"/>
    <n v="2012"/>
  </r>
  <r>
    <s v="A"/>
    <n v="2006"/>
    <x v="155"/>
    <s v="Spécialités blanches/AOC"/>
    <n v="1676"/>
    <n v="2012"/>
  </r>
  <r>
    <s v="A"/>
    <n v="2007"/>
    <x v="155"/>
    <s v="Spécialités blanches/AOC"/>
    <n v="1676"/>
    <n v="2012"/>
  </r>
  <r>
    <s v="A"/>
    <n v="2008"/>
    <x v="155"/>
    <s v="Spécialités blanches/AOC"/>
    <n v="1676"/>
    <n v="2012"/>
  </r>
  <r>
    <s v="A"/>
    <n v="2006"/>
    <x v="156"/>
    <s v="Pinot noir/AOC"/>
    <n v="1674"/>
    <n v="2010"/>
  </r>
  <r>
    <s v="A"/>
    <n v="2003"/>
    <x v="51"/>
    <s v="Pinot noir/AOC"/>
    <n v="1670"/>
    <n v="2005"/>
  </r>
  <r>
    <s v="A"/>
    <n v="2004"/>
    <x v="51"/>
    <s v="Pinot noir/AOC"/>
    <n v="1670"/>
    <n v="2005"/>
  </r>
  <r>
    <s v="A"/>
    <n v="2007"/>
    <x v="51"/>
    <s v="Pinot noir/AOC"/>
    <n v="1670"/>
    <n v="2005"/>
  </r>
  <r>
    <s v="A"/>
    <n v="2008"/>
    <x v="51"/>
    <s v="Pinot noir/AOC"/>
    <n v="1670"/>
    <n v="2005"/>
  </r>
  <r>
    <s v="A"/>
    <n v="2004"/>
    <x v="51"/>
    <s v="Spécialités blanches/AOC"/>
    <n v="1663"/>
    <n v="1997"/>
  </r>
  <r>
    <s v="A"/>
    <n v="2003"/>
    <x v="157"/>
    <s v="Spécialités rouges/AOC"/>
    <n v="1661"/>
    <n v="1994"/>
  </r>
  <r>
    <s v="A"/>
    <n v="2004"/>
    <x v="157"/>
    <s v="Spécialités rouges/AOC"/>
    <n v="1661"/>
    <n v="1994"/>
  </r>
  <r>
    <s v="A"/>
    <n v="2005"/>
    <x v="157"/>
    <s v="Spécialités rouges/AOC"/>
    <n v="1661"/>
    <n v="1994"/>
  </r>
  <r>
    <s v="A"/>
    <n v="2006"/>
    <x v="157"/>
    <s v="Spécialités rouges/AOC"/>
    <n v="1661"/>
    <n v="1994"/>
  </r>
  <r>
    <s v="A"/>
    <n v="2007"/>
    <x v="157"/>
    <s v="Spécialités rouges/AOC"/>
    <n v="1661"/>
    <n v="1994"/>
  </r>
  <r>
    <s v="A"/>
    <n v="2008"/>
    <x v="157"/>
    <s v="Spécialités rouges/AOC"/>
    <n v="1661"/>
    <n v="1994"/>
  </r>
  <r>
    <s v="A"/>
    <n v="2003"/>
    <x v="156"/>
    <s v="Pinot noir/AOC"/>
    <n v="1661"/>
    <n v="1994"/>
  </r>
  <r>
    <s v="A"/>
    <n v="2004"/>
    <x v="156"/>
    <s v="Pinot noir/AOC"/>
    <n v="1661"/>
    <n v="1994"/>
  </r>
  <r>
    <s v="A"/>
    <n v="2005"/>
    <x v="156"/>
    <s v="Pinot noir/AOC"/>
    <n v="1661"/>
    <n v="1994"/>
  </r>
  <r>
    <s v="A"/>
    <n v="2003"/>
    <x v="142"/>
    <s v="Chasselas/AOC"/>
    <n v="1659"/>
    <n v="2074"/>
  </r>
  <r>
    <s v="A"/>
    <n v="2006"/>
    <x v="143"/>
    <s v="Spécialités rouges/AOC"/>
    <n v="1659"/>
    <n v="1992"/>
  </r>
  <r>
    <s v="A"/>
    <n v="2003"/>
    <x v="158"/>
    <s v="Chasselas/AOC"/>
    <n v="1656"/>
    <n v="2070"/>
  </r>
  <r>
    <s v="A"/>
    <n v="2004"/>
    <x v="158"/>
    <s v="Chasselas/AOC"/>
    <n v="1656"/>
    <n v="2484"/>
  </r>
  <r>
    <s v="A"/>
    <n v="2003"/>
    <x v="159"/>
    <s v="Pinot noir/AOC"/>
    <n v="1654"/>
    <n v="1985"/>
  </r>
  <r>
    <s v="A"/>
    <n v="2003"/>
    <x v="160"/>
    <s v="Spécialités rouges/AOC"/>
    <n v="1647"/>
    <n v="1977"/>
  </r>
  <r>
    <s v="A"/>
    <n v="2004"/>
    <x v="160"/>
    <s v="Spécialités rouges/AOC"/>
    <n v="1647"/>
    <n v="1977"/>
  </r>
  <r>
    <s v="A"/>
    <n v="2005"/>
    <x v="160"/>
    <s v="Spécialités rouges/AOC"/>
    <n v="1647"/>
    <n v="1977"/>
  </r>
  <r>
    <s v="A"/>
    <n v="2006"/>
    <x v="160"/>
    <s v="Spécialités rouges/AOC"/>
    <n v="1647"/>
    <n v="1977"/>
  </r>
  <r>
    <s v="A"/>
    <n v="2007"/>
    <x v="160"/>
    <s v="Spécialités rouges/AOC"/>
    <n v="1647"/>
    <n v="1977"/>
  </r>
  <r>
    <s v="A"/>
    <n v="2008"/>
    <x v="160"/>
    <s v="Spécialités rouges/AOC"/>
    <n v="1647"/>
    <n v="1977"/>
  </r>
  <r>
    <s v="A"/>
    <n v="2007"/>
    <x v="143"/>
    <s v="Spécialités rouges/AOC"/>
    <n v="1647"/>
    <n v="1977"/>
  </r>
  <r>
    <s v="A"/>
    <n v="2003"/>
    <x v="51"/>
    <s v="Spécialités rouges/AOC"/>
    <n v="1645"/>
    <n v="1975"/>
  </r>
  <r>
    <s v="A"/>
    <n v="2004"/>
    <x v="51"/>
    <s v="Spécialités rouges/AOC"/>
    <n v="1645"/>
    <n v="1975"/>
  </r>
  <r>
    <s v="A"/>
    <n v="2005"/>
    <x v="51"/>
    <s v="Spécialités rouges/AOC"/>
    <n v="1645"/>
    <n v="1975"/>
  </r>
  <r>
    <s v="A"/>
    <n v="2006"/>
    <x v="51"/>
    <s v="Spécialités rouges/AOC"/>
    <n v="1645"/>
    <n v="1975"/>
  </r>
  <r>
    <s v="A"/>
    <n v="2004"/>
    <x v="18"/>
    <s v="Chasselas/AOC"/>
    <n v="1644"/>
    <n v="2467"/>
  </r>
  <r>
    <s v="A"/>
    <n v="2003"/>
    <x v="161"/>
    <s v="Chasselas/AOC"/>
    <n v="1630"/>
    <n v="2038"/>
  </r>
  <r>
    <s v="A"/>
    <n v="2004"/>
    <x v="161"/>
    <s v="Chasselas/AOC"/>
    <n v="1630"/>
    <n v="2445"/>
  </r>
  <r>
    <s v="A"/>
    <n v="2005"/>
    <x v="161"/>
    <s v="Chasselas/AOC"/>
    <n v="1630"/>
    <n v="2445"/>
  </r>
  <r>
    <s v="A"/>
    <n v="2006"/>
    <x v="161"/>
    <s v="Chasselas/AOC"/>
    <n v="1630"/>
    <n v="2445"/>
  </r>
  <r>
    <s v="A"/>
    <n v="2007"/>
    <x v="161"/>
    <s v="Chasselas/AOC"/>
    <n v="1630"/>
    <n v="2608"/>
  </r>
  <r>
    <s v="A"/>
    <n v="2008"/>
    <x v="161"/>
    <s v="Chasselas/AOC"/>
    <n v="1630"/>
    <n v="2608"/>
  </r>
  <r>
    <s v="A"/>
    <n v="2003"/>
    <x v="162"/>
    <s v="Chasselas/AOC"/>
    <n v="1627"/>
    <n v="2034"/>
  </r>
  <r>
    <s v="A"/>
    <n v="2004"/>
    <x v="162"/>
    <s v="Chasselas/AOC"/>
    <n v="1627"/>
    <n v="2441"/>
  </r>
  <r>
    <s v="A"/>
    <n v="2005"/>
    <x v="162"/>
    <s v="Chasselas/AOC"/>
    <n v="1627"/>
    <n v="2441"/>
  </r>
  <r>
    <s v="A"/>
    <n v="2006"/>
    <x v="162"/>
    <s v="Chasselas/AOC"/>
    <n v="1627"/>
    <n v="2441"/>
  </r>
  <r>
    <s v="A"/>
    <n v="2007"/>
    <x v="71"/>
    <s v="Spécialités blanches/AOC"/>
    <n v="1624"/>
    <n v="1950"/>
  </r>
  <r>
    <s v="A"/>
    <n v="2006"/>
    <x v="46"/>
    <s v="Chasselas/AOC"/>
    <n v="1623"/>
    <n v="2435"/>
  </r>
  <r>
    <s v="A"/>
    <n v="2007"/>
    <x v="46"/>
    <s v="Chasselas/AOC"/>
    <n v="1623"/>
    <n v="2598"/>
  </r>
  <r>
    <s v="A"/>
    <n v="2008"/>
    <x v="46"/>
    <s v="Chasselas/AOC"/>
    <n v="1623"/>
    <n v="2598"/>
  </r>
  <r>
    <s v="A"/>
    <n v="2006"/>
    <x v="102"/>
    <s v="Chasselas/AOC"/>
    <n v="1620"/>
    <n v="2430"/>
  </r>
  <r>
    <s v="A"/>
    <n v="2004"/>
    <x v="163"/>
    <s v="Pinot noir/AOC"/>
    <n v="1620"/>
    <n v="1945"/>
  </r>
  <r>
    <s v="A"/>
    <n v="2005"/>
    <x v="163"/>
    <s v="Pinot noir/AOC"/>
    <n v="1620"/>
    <n v="1945"/>
  </r>
  <r>
    <s v="A"/>
    <n v="2006"/>
    <x v="164"/>
    <s v="Spécialités blanches/AOC"/>
    <n v="1615"/>
    <n v="1938"/>
  </r>
  <r>
    <s v="A"/>
    <n v="2007"/>
    <x v="164"/>
    <s v="Spécialités blanches/AOC"/>
    <n v="1615"/>
    <n v="1938"/>
  </r>
  <r>
    <s v="A"/>
    <n v="2008"/>
    <x v="164"/>
    <s v="Spécialités blanches/AOC"/>
    <n v="1615"/>
    <n v="1938"/>
  </r>
  <r>
    <s v="A"/>
    <n v="2005"/>
    <x v="164"/>
    <s v="Spécialités blanches/AOC"/>
    <n v="1614"/>
    <n v="1937"/>
  </r>
  <r>
    <s v="A"/>
    <n v="2003"/>
    <x v="165"/>
    <s v="Pinot noir/AOC"/>
    <n v="1609"/>
    <n v="1931"/>
  </r>
  <r>
    <s v="A"/>
    <n v="2004"/>
    <x v="165"/>
    <s v="Pinot noir/AOC"/>
    <n v="1609"/>
    <n v="1931"/>
  </r>
  <r>
    <s v="A"/>
    <n v="2005"/>
    <x v="165"/>
    <s v="Pinot noir/AOC"/>
    <n v="1609"/>
    <n v="1931"/>
  </r>
  <r>
    <s v="A"/>
    <n v="2006"/>
    <x v="165"/>
    <s v="Pinot noir/AOC"/>
    <n v="1609"/>
    <n v="1931"/>
  </r>
  <r>
    <s v="A"/>
    <n v="2005"/>
    <x v="166"/>
    <s v="Chasselas/AOC"/>
    <n v="1603"/>
    <n v="2405"/>
  </r>
  <r>
    <s v="A"/>
    <n v="2003"/>
    <x v="104"/>
    <s v="Chasselas/AOC"/>
    <n v="1595"/>
    <n v="1994"/>
  </r>
  <r>
    <s v="A"/>
    <n v="2004"/>
    <x v="104"/>
    <s v="Chasselas/AOC"/>
    <n v="1595"/>
    <n v="2393"/>
  </r>
  <r>
    <s v="A"/>
    <n v="2005"/>
    <x v="104"/>
    <s v="Chasselas/AOC"/>
    <n v="1595"/>
    <n v="2393"/>
  </r>
  <r>
    <s v="A"/>
    <n v="2006"/>
    <x v="104"/>
    <s v="Chasselas/AOC"/>
    <n v="1595"/>
    <n v="2393"/>
  </r>
  <r>
    <s v="A"/>
    <n v="2005"/>
    <x v="42"/>
    <s v="Chasselas/AOC"/>
    <n v="1594"/>
    <n v="2391"/>
  </r>
  <r>
    <s v="A"/>
    <n v="2003"/>
    <x v="167"/>
    <s v="Pinot noir/AOC"/>
    <n v="1592"/>
    <n v="1911"/>
  </r>
  <r>
    <s v="A"/>
    <n v="2004"/>
    <x v="167"/>
    <s v="Pinot noir/AOC"/>
    <n v="1592"/>
    <n v="1911"/>
  </r>
  <r>
    <s v="A"/>
    <n v="2005"/>
    <x v="167"/>
    <s v="Pinot noir/AOC"/>
    <n v="1592"/>
    <n v="1911"/>
  </r>
  <r>
    <s v="A"/>
    <n v="2006"/>
    <x v="167"/>
    <s v="Pinot noir/AOC"/>
    <n v="1592"/>
    <n v="1911"/>
  </r>
  <r>
    <s v="A"/>
    <n v="2007"/>
    <x v="167"/>
    <s v="Pinot noir/AOC"/>
    <n v="1592"/>
    <n v="1911"/>
  </r>
  <r>
    <s v="A"/>
    <n v="2003"/>
    <x v="9"/>
    <s v="Chasselas/AOC"/>
    <n v="1591"/>
    <n v="1990"/>
  </r>
  <r>
    <s v="A"/>
    <n v="2003"/>
    <x v="168"/>
    <s v="Gamay/AOC"/>
    <n v="1589"/>
    <n v="1908"/>
  </r>
  <r>
    <s v="A"/>
    <n v="2004"/>
    <x v="168"/>
    <s v="Gamay/AOC"/>
    <n v="1589"/>
    <n v="1908"/>
  </r>
  <r>
    <s v="A"/>
    <n v="2005"/>
    <x v="168"/>
    <s v="Gamay/AOC"/>
    <n v="1589"/>
    <n v="1908"/>
  </r>
  <r>
    <s v="A"/>
    <n v="2006"/>
    <x v="168"/>
    <s v="Gamay/AOC"/>
    <n v="1589"/>
    <n v="1908"/>
  </r>
  <r>
    <s v="A"/>
    <n v="2007"/>
    <x v="168"/>
    <s v="Gamay/AOC"/>
    <n v="1589"/>
    <n v="1908"/>
  </r>
  <r>
    <s v="A"/>
    <n v="2008"/>
    <x v="168"/>
    <s v="Gamay/AOC"/>
    <n v="1589"/>
    <n v="1908"/>
  </r>
  <r>
    <s v="A"/>
    <n v="2003"/>
    <x v="82"/>
    <s v="Spécialités rouges/AOC"/>
    <n v="1586"/>
    <n v="1904"/>
  </r>
  <r>
    <s v="A"/>
    <n v="2003"/>
    <x v="153"/>
    <s v="Gamay/AOC"/>
    <n v="1584"/>
    <n v="1901"/>
  </r>
  <r>
    <s v="A"/>
    <n v="2004"/>
    <x v="153"/>
    <s v="Gamay/AOC"/>
    <n v="1584"/>
    <n v="1901"/>
  </r>
  <r>
    <s v="A"/>
    <n v="2005"/>
    <x v="153"/>
    <s v="Gamay/AOC"/>
    <n v="1584"/>
    <n v="1901"/>
  </r>
  <r>
    <s v="A"/>
    <n v="2006"/>
    <x v="153"/>
    <s v="Gamay/AOC"/>
    <n v="1584"/>
    <n v="1901"/>
  </r>
  <r>
    <s v="A"/>
    <n v="2007"/>
    <x v="153"/>
    <s v="Gamay/AOC"/>
    <n v="1584"/>
    <n v="1901"/>
  </r>
  <r>
    <s v="A"/>
    <n v="2004"/>
    <x v="169"/>
    <s v="Chasselas/AOC"/>
    <n v="1581"/>
    <n v="2372"/>
  </r>
  <r>
    <s v="A"/>
    <n v="2006"/>
    <x v="82"/>
    <s v="Spécialités rouges/AOC"/>
    <n v="1570"/>
    <n v="1885"/>
  </r>
  <r>
    <s v="A"/>
    <n v="2007"/>
    <x v="82"/>
    <s v="Spécialités rouges/AOC"/>
    <n v="1570"/>
    <n v="1885"/>
  </r>
  <r>
    <s v="A"/>
    <n v="2008"/>
    <x v="82"/>
    <s v="Spécialités rouges/AOC"/>
    <n v="1570"/>
    <n v="1885"/>
  </r>
  <r>
    <s v="A"/>
    <n v="2007"/>
    <x v="136"/>
    <s v="Pinot noir/AOC"/>
    <n v="1566"/>
    <n v="1880"/>
  </r>
  <r>
    <s v="A"/>
    <n v="2007"/>
    <x v="122"/>
    <s v="Chasselas/AOC"/>
    <n v="1560"/>
    <n v="2496"/>
  </r>
  <r>
    <s v="A"/>
    <n v="2008"/>
    <x v="122"/>
    <s v="Chasselas/AOC"/>
    <n v="1560"/>
    <n v="2496"/>
  </r>
  <r>
    <s v="A"/>
    <n v="2007"/>
    <x v="1"/>
    <s v="Gamay/AOC"/>
    <n v="1555"/>
    <n v="1866"/>
  </r>
  <r>
    <s v="A"/>
    <n v="2003"/>
    <x v="170"/>
    <s v="Pinot noir/AOC"/>
    <n v="1553"/>
    <n v="1864"/>
  </r>
  <r>
    <s v="A"/>
    <n v="2004"/>
    <x v="170"/>
    <s v="Pinot noir/AOC"/>
    <n v="1553"/>
    <n v="1864"/>
  </r>
  <r>
    <s v="A"/>
    <n v="2005"/>
    <x v="170"/>
    <s v="Pinot noir/AOC"/>
    <n v="1553"/>
    <n v="1864"/>
  </r>
  <r>
    <s v="A"/>
    <n v="2005"/>
    <x v="16"/>
    <s v="Chasselas/AOC"/>
    <n v="1551"/>
    <n v="2327"/>
  </r>
  <r>
    <s v="A"/>
    <n v="2003"/>
    <x v="130"/>
    <s v="Chasselas/AOC"/>
    <n v="1550"/>
    <n v="1938"/>
  </r>
  <r>
    <s v="A"/>
    <n v="2007"/>
    <x v="58"/>
    <s v="Spécialités blanches/AOC"/>
    <n v="1548"/>
    <n v="1858"/>
  </r>
  <r>
    <s v="A"/>
    <n v="2008"/>
    <x v="58"/>
    <s v="Spécialités blanches/AOC"/>
    <n v="1548"/>
    <n v="1858"/>
  </r>
  <r>
    <s v="A"/>
    <n v="2003"/>
    <x v="171"/>
    <s v="Gamay/AOC"/>
    <n v="1548"/>
    <n v="1858"/>
  </r>
  <r>
    <s v="A"/>
    <n v="2004"/>
    <x v="171"/>
    <s v="Gamay/AOC"/>
    <n v="1548"/>
    <n v="1858"/>
  </r>
  <r>
    <s v="A"/>
    <n v="2005"/>
    <x v="171"/>
    <s v="Gamay/AOC"/>
    <n v="1548"/>
    <n v="1858"/>
  </r>
  <r>
    <s v="A"/>
    <n v="2006"/>
    <x v="171"/>
    <s v="Gamay/AOC"/>
    <n v="1548"/>
    <n v="1858"/>
  </r>
  <r>
    <s v="A"/>
    <n v="2007"/>
    <x v="171"/>
    <s v="Gamay/AOC"/>
    <n v="1548"/>
    <n v="1858"/>
  </r>
  <r>
    <s v="A"/>
    <n v="2008"/>
    <x v="171"/>
    <s v="Gamay/AOC"/>
    <n v="1548"/>
    <n v="1858"/>
  </r>
  <r>
    <s v="A"/>
    <n v="2003"/>
    <x v="156"/>
    <s v="Chasselas/AOC"/>
    <n v="1548"/>
    <n v="1936"/>
  </r>
  <r>
    <s v="A"/>
    <n v="2005"/>
    <x v="172"/>
    <s v="Chasselas/AOC"/>
    <n v="1547"/>
    <n v="2321"/>
  </r>
  <r>
    <s v="A"/>
    <n v="2008"/>
    <x v="173"/>
    <s v="Chasselas/AOC"/>
    <n v="1547"/>
    <n v="2477"/>
  </r>
  <r>
    <s v="A"/>
    <n v="2003"/>
    <x v="159"/>
    <s v="Chasselas/AOC"/>
    <n v="1546"/>
    <n v="1933"/>
  </r>
  <r>
    <s v="A"/>
    <n v="2004"/>
    <x v="159"/>
    <s v="Chasselas/AOC"/>
    <n v="1546"/>
    <n v="2319"/>
  </r>
  <r>
    <s v="A"/>
    <n v="2008"/>
    <x v="174"/>
    <s v="Spécialités blanches/AOC"/>
    <n v="1545"/>
    <n v="1854"/>
  </r>
  <r>
    <s v="A"/>
    <n v="2006"/>
    <x v="170"/>
    <s v="Pinot noir/AOC"/>
    <n v="1539"/>
    <n v="1847"/>
  </r>
  <r>
    <s v="A"/>
    <n v="2007"/>
    <x v="170"/>
    <s v="Pinot noir/AOC"/>
    <n v="1539"/>
    <n v="1847"/>
  </r>
  <r>
    <s v="A"/>
    <n v="2008"/>
    <x v="170"/>
    <s v="Pinot noir/AOC"/>
    <n v="1539"/>
    <n v="1847"/>
  </r>
  <r>
    <s v="C"/>
    <n v="2003"/>
    <x v="48"/>
    <s v="Gamay/AOC"/>
    <n v="1538"/>
    <n v="1846"/>
  </r>
  <r>
    <s v="C"/>
    <n v="2004"/>
    <x v="48"/>
    <s v="Gamay/AOC"/>
    <n v="1538"/>
    <n v="1846"/>
  </r>
  <r>
    <s v="C"/>
    <n v="2005"/>
    <x v="48"/>
    <s v="Gamay/AOC"/>
    <n v="1538"/>
    <n v="1846"/>
  </r>
  <r>
    <s v="C"/>
    <n v="2006"/>
    <x v="48"/>
    <s v="Gamay/AOC"/>
    <n v="1538"/>
    <n v="1846"/>
  </r>
  <r>
    <s v="C"/>
    <n v="2007"/>
    <x v="48"/>
    <s v="Gamay/AOC"/>
    <n v="1538"/>
    <n v="1846"/>
  </r>
  <r>
    <s v="C"/>
    <n v="2008"/>
    <x v="48"/>
    <s v="Gamay/AOC"/>
    <n v="1538"/>
    <n v="1846"/>
  </r>
  <r>
    <s v="A"/>
    <n v="2004"/>
    <x v="21"/>
    <s v="Spécialités blanches/AOC"/>
    <n v="1535"/>
    <n v="1843"/>
  </r>
  <r>
    <s v="A"/>
    <n v="2004"/>
    <x v="86"/>
    <s v="Pinot noir/AOC"/>
    <n v="1535"/>
    <n v="1843"/>
  </r>
  <r>
    <s v="A"/>
    <n v="2003"/>
    <x v="175"/>
    <s v="Gamay/AOC"/>
    <n v="1534"/>
    <n v="1841"/>
  </r>
  <r>
    <s v="A"/>
    <n v="2004"/>
    <x v="175"/>
    <s v="Gamay/AOC"/>
    <n v="1534"/>
    <n v="1841"/>
  </r>
  <r>
    <s v="A"/>
    <n v="2005"/>
    <x v="175"/>
    <s v="Gamay/AOC"/>
    <n v="1534"/>
    <n v="1841"/>
  </r>
  <r>
    <s v="A"/>
    <n v="2006"/>
    <x v="175"/>
    <s v="Gamay/AOC"/>
    <n v="1534"/>
    <n v="1841"/>
  </r>
  <r>
    <s v="A"/>
    <n v="2007"/>
    <x v="175"/>
    <s v="Gamay/AOC"/>
    <n v="1534"/>
    <n v="1841"/>
  </r>
  <r>
    <s v="A"/>
    <n v="2008"/>
    <x v="175"/>
    <s v="Gamay/AOC"/>
    <n v="1534"/>
    <n v="1841"/>
  </r>
  <r>
    <s v="A"/>
    <n v="2003"/>
    <x v="176"/>
    <s v="Chasselas/AOC"/>
    <n v="1527"/>
    <n v="1909"/>
  </r>
  <r>
    <s v="A"/>
    <n v="2004"/>
    <x v="176"/>
    <s v="Chasselas/AOC"/>
    <n v="1527"/>
    <n v="2291"/>
  </r>
  <r>
    <s v="A"/>
    <n v="2005"/>
    <x v="176"/>
    <s v="Chasselas/AOC"/>
    <n v="1527"/>
    <n v="2291"/>
  </r>
  <r>
    <s v="A"/>
    <n v="2006"/>
    <x v="176"/>
    <s v="Chasselas/AOC"/>
    <n v="1527"/>
    <n v="2291"/>
  </r>
  <r>
    <s v="A"/>
    <n v="2003"/>
    <x v="128"/>
    <s v="Spécialités blanches/AOC"/>
    <n v="1524"/>
    <n v="1905"/>
  </r>
  <r>
    <s v="A"/>
    <n v="2003"/>
    <x v="177"/>
    <s v="Pinot noir/AOC"/>
    <n v="1524"/>
    <n v="1829"/>
  </r>
  <r>
    <s v="A"/>
    <n v="2004"/>
    <x v="177"/>
    <s v="Pinot noir/AOC"/>
    <n v="1524"/>
    <n v="1829"/>
  </r>
  <r>
    <s v="A"/>
    <n v="2005"/>
    <x v="177"/>
    <s v="Pinot noir/AOC"/>
    <n v="1524"/>
    <n v="1829"/>
  </r>
  <r>
    <s v="A"/>
    <n v="2006"/>
    <x v="177"/>
    <s v="Pinot noir/AOC"/>
    <n v="1524"/>
    <n v="1829"/>
  </r>
  <r>
    <s v="A"/>
    <n v="2007"/>
    <x v="177"/>
    <s v="Pinot noir/AOC"/>
    <n v="1524"/>
    <n v="1829"/>
  </r>
  <r>
    <s v="A"/>
    <n v="2008"/>
    <x v="177"/>
    <s v="Pinot noir/AOC"/>
    <n v="1524"/>
    <n v="1829"/>
  </r>
  <r>
    <s v="A"/>
    <n v="2003"/>
    <x v="41"/>
    <s v="Gamay/AOC"/>
    <n v="1522"/>
    <n v="1827"/>
  </r>
  <r>
    <s v="A"/>
    <n v="2004"/>
    <x v="2"/>
    <s v="Gamay/AOC"/>
    <n v="1520"/>
    <n v="1824"/>
  </r>
  <r>
    <s v="A"/>
    <n v="2005"/>
    <x v="178"/>
    <s v="Spécialités blanches/AOC"/>
    <n v="1520"/>
    <n v="1824"/>
  </r>
  <r>
    <s v="A"/>
    <n v="2003"/>
    <x v="27"/>
    <s v="Spécialités rouges/AOC"/>
    <n v="1517"/>
    <n v="1821"/>
  </r>
  <r>
    <s v="A"/>
    <n v="2006"/>
    <x v="179"/>
    <s v="Gamay/AOC"/>
    <n v="1515"/>
    <n v="1818"/>
  </r>
  <r>
    <s v="A"/>
    <n v="2007"/>
    <x v="179"/>
    <s v="Gamay/AOC"/>
    <n v="1515"/>
    <n v="1818"/>
  </r>
  <r>
    <s v="A"/>
    <n v="2008"/>
    <x v="179"/>
    <s v="Gamay/AOC"/>
    <n v="1515"/>
    <n v="1818"/>
  </r>
  <r>
    <s v="A"/>
    <n v="2005"/>
    <x v="18"/>
    <s v="Chasselas/AOC"/>
    <n v="1513"/>
    <n v="2270"/>
  </r>
  <r>
    <s v="A"/>
    <n v="2003"/>
    <x v="180"/>
    <s v="Chasselas/AOC"/>
    <n v="1511"/>
    <n v="1889"/>
  </r>
  <r>
    <s v="A"/>
    <n v="2004"/>
    <x v="180"/>
    <s v="Chasselas/AOC"/>
    <n v="1511"/>
    <n v="2267"/>
  </r>
  <r>
    <s v="A"/>
    <n v="2005"/>
    <x v="180"/>
    <s v="Chasselas/AOC"/>
    <n v="1511"/>
    <n v="2267"/>
  </r>
  <r>
    <s v="A"/>
    <n v="2006"/>
    <x v="180"/>
    <s v="Chasselas/AOC"/>
    <n v="1511"/>
    <n v="2267"/>
  </r>
  <r>
    <s v="A"/>
    <n v="2007"/>
    <x v="180"/>
    <s v="Chasselas/AOC"/>
    <n v="1511"/>
    <n v="2418"/>
  </r>
  <r>
    <s v="A"/>
    <n v="2008"/>
    <x v="180"/>
    <s v="Chasselas/AOC"/>
    <n v="1511"/>
    <n v="2418"/>
  </r>
  <r>
    <s v="A"/>
    <n v="2007"/>
    <x v="47"/>
    <s v="Spécialités rouges/AOC"/>
    <n v="1511"/>
    <n v="1814"/>
  </r>
  <r>
    <s v="A"/>
    <n v="2007"/>
    <x v="176"/>
    <s v="Chasselas/AOC"/>
    <n v="1509"/>
    <n v="2415"/>
  </r>
  <r>
    <s v="A"/>
    <n v="2008"/>
    <x v="176"/>
    <s v="Chasselas/AOC"/>
    <n v="1509"/>
    <n v="2415"/>
  </r>
  <r>
    <s v="A"/>
    <n v="2004"/>
    <x v="149"/>
    <s v="Chasselas/AOC"/>
    <n v="1508"/>
    <n v="2264"/>
  </r>
  <r>
    <s v="A"/>
    <n v="2003"/>
    <x v="181"/>
    <s v="Chasselas/AOC"/>
    <n v="1508"/>
    <n v="1888"/>
  </r>
  <r>
    <s v="A"/>
    <n v="2004"/>
    <x v="181"/>
    <s v="Chasselas/AOC"/>
    <n v="1508"/>
    <n v="2264"/>
  </r>
  <r>
    <s v="A"/>
    <n v="2003"/>
    <x v="182"/>
    <s v="Chasselas/AOC"/>
    <n v="1508"/>
    <n v="1886"/>
  </r>
  <r>
    <s v="A"/>
    <n v="2005"/>
    <x v="109"/>
    <s v="Chasselas/AOC"/>
    <n v="1504"/>
    <n v="2256"/>
  </r>
  <r>
    <s v="A"/>
    <n v="2006"/>
    <x v="109"/>
    <s v="Chasselas/AOC"/>
    <n v="1504"/>
    <n v="2256"/>
  </r>
  <r>
    <s v="A"/>
    <n v="2007"/>
    <x v="109"/>
    <s v="Chasselas/AOC"/>
    <n v="1504"/>
    <n v="2407"/>
  </r>
  <r>
    <s v="A"/>
    <n v="2008"/>
    <x v="109"/>
    <s v="Chasselas/AOC"/>
    <n v="1504"/>
    <n v="2407"/>
  </r>
  <r>
    <s v="A"/>
    <n v="2004"/>
    <x v="17"/>
    <s v="Sylvaner/Rhin/AOC"/>
    <n v="1504"/>
    <n v="1806"/>
  </r>
  <r>
    <s v="A"/>
    <n v="2007"/>
    <x v="102"/>
    <s v="Chasselas/AOC"/>
    <n v="1501"/>
    <n v="2402"/>
  </r>
  <r>
    <s v="A"/>
    <n v="2008"/>
    <x v="102"/>
    <s v="Chasselas/AOC"/>
    <n v="1501"/>
    <n v="2402"/>
  </r>
  <r>
    <s v="A"/>
    <n v="2006"/>
    <x v="178"/>
    <s v="Spécialités blanches/AOC"/>
    <n v="1500"/>
    <n v="1800"/>
  </r>
  <r>
    <s v="A"/>
    <n v="2003"/>
    <x v="40"/>
    <s v="Pinot noir/AOC"/>
    <n v="1500"/>
    <n v="1800"/>
  </r>
  <r>
    <s v="A"/>
    <n v="2004"/>
    <x v="40"/>
    <s v="Pinot noir/AOC"/>
    <n v="1500"/>
    <n v="1800"/>
  </r>
  <r>
    <s v="A"/>
    <n v="2005"/>
    <x v="150"/>
    <s v="Chasselas/AOC"/>
    <n v="1498"/>
    <n v="2248"/>
  </r>
  <r>
    <s v="A"/>
    <n v="2006"/>
    <x v="150"/>
    <s v="Chasselas/AOC"/>
    <n v="1498"/>
    <n v="2248"/>
  </r>
  <r>
    <s v="A"/>
    <n v="2008"/>
    <x v="183"/>
    <s v="Spécialités blanches/AOC"/>
    <n v="1496"/>
    <n v="1796"/>
  </r>
  <r>
    <s v="A"/>
    <n v="2003"/>
    <x v="119"/>
    <s v="Chasselas/AOC"/>
    <n v="1495"/>
    <n v="1870"/>
  </r>
  <r>
    <s v="A"/>
    <n v="2005"/>
    <x v="119"/>
    <s v="Chasselas/AOC"/>
    <n v="1495"/>
    <n v="2243"/>
  </r>
  <r>
    <s v="A"/>
    <n v="2006"/>
    <x v="119"/>
    <s v="Chasselas/AOC"/>
    <n v="1495"/>
    <n v="2243"/>
  </r>
  <r>
    <s v="A"/>
    <n v="2007"/>
    <x v="119"/>
    <s v="Chasselas/AOC"/>
    <n v="1495"/>
    <n v="2393"/>
  </r>
  <r>
    <s v="A"/>
    <n v="2003"/>
    <x v="149"/>
    <s v="Chasselas/AOC"/>
    <n v="1493"/>
    <n v="1869"/>
  </r>
  <r>
    <s v="A"/>
    <n v="2004"/>
    <x v="74"/>
    <s v="Pinot noir/AOC"/>
    <n v="1487"/>
    <n v="1785"/>
  </r>
  <r>
    <s v="A"/>
    <n v="2005"/>
    <x v="30"/>
    <s v="Gamay/AOC"/>
    <n v="1485"/>
    <n v="1782"/>
  </r>
  <r>
    <s v="A"/>
    <n v="2004"/>
    <x v="16"/>
    <s v="Gamay/AOC"/>
    <n v="1484"/>
    <n v="1782"/>
  </r>
  <r>
    <s v="A"/>
    <n v="2006"/>
    <x v="16"/>
    <s v="Gamay/AOC"/>
    <n v="1484"/>
    <n v="1782"/>
  </r>
  <r>
    <s v="A"/>
    <n v="2005"/>
    <x v="184"/>
    <s v="Spécialités blanches/AOC"/>
    <n v="1483"/>
    <n v="1780"/>
  </r>
  <r>
    <s v="A"/>
    <n v="2006"/>
    <x v="184"/>
    <s v="Spécialités blanches/AOC"/>
    <n v="1483"/>
    <n v="1780"/>
  </r>
  <r>
    <s v="A"/>
    <n v="2007"/>
    <x v="184"/>
    <s v="Spécialités blanches/AOC"/>
    <n v="1483"/>
    <n v="1780"/>
  </r>
  <r>
    <s v="A"/>
    <n v="2006"/>
    <x v="56"/>
    <s v="Chasselas/AOC"/>
    <n v="1482"/>
    <n v="2223"/>
  </r>
  <r>
    <s v="A"/>
    <n v="2003"/>
    <x v="15"/>
    <s v="Gamay/AOC"/>
    <n v="1480"/>
    <n v="1776"/>
  </r>
  <r>
    <s v="A"/>
    <n v="2004"/>
    <x v="15"/>
    <s v="Gamay/AOC"/>
    <n v="1480"/>
    <n v="1776"/>
  </r>
  <r>
    <s v="A"/>
    <n v="2005"/>
    <x v="15"/>
    <s v="Gamay/AOC"/>
    <n v="1480"/>
    <n v="1776"/>
  </r>
  <r>
    <s v="A"/>
    <n v="2006"/>
    <x v="15"/>
    <s v="Gamay/AOC"/>
    <n v="1480"/>
    <n v="1776"/>
  </r>
  <r>
    <s v="A"/>
    <n v="2007"/>
    <x v="15"/>
    <s v="Gamay/AOC"/>
    <n v="1480"/>
    <n v="1776"/>
  </r>
  <r>
    <s v="A"/>
    <n v="2008"/>
    <x v="15"/>
    <s v="Gamay/AOC"/>
    <n v="1480"/>
    <n v="1776"/>
  </r>
  <r>
    <s v="A"/>
    <n v="2003"/>
    <x v="60"/>
    <s v="Chasselas/AOC"/>
    <n v="1478"/>
    <n v="1848"/>
  </r>
  <r>
    <s v="A"/>
    <n v="2004"/>
    <x v="60"/>
    <s v="Chasselas/AOC"/>
    <n v="1478"/>
    <n v="2217"/>
  </r>
  <r>
    <s v="A"/>
    <n v="2005"/>
    <x v="60"/>
    <s v="Chasselas/AOC"/>
    <n v="1478"/>
    <n v="2217"/>
  </r>
  <r>
    <s v="A"/>
    <n v="2006"/>
    <x v="60"/>
    <s v="Chasselas/AOC"/>
    <n v="1478"/>
    <n v="2217"/>
  </r>
  <r>
    <s v="A"/>
    <n v="2007"/>
    <x v="60"/>
    <s v="Chasselas/AOC"/>
    <n v="1478"/>
    <n v="2365"/>
  </r>
  <r>
    <s v="A"/>
    <n v="2008"/>
    <x v="60"/>
    <s v="Chasselas/AOC"/>
    <n v="1478"/>
    <n v="2365"/>
  </r>
  <r>
    <s v="A"/>
    <n v="2003"/>
    <x v="185"/>
    <s v="Spécialités blanches/AOC"/>
    <n v="1475"/>
    <n v="1844"/>
  </r>
  <r>
    <s v="A"/>
    <n v="2004"/>
    <x v="185"/>
    <s v="Spécialités blanches/AOC"/>
    <n v="1475"/>
    <n v="1770"/>
  </r>
  <r>
    <s v="A"/>
    <n v="2005"/>
    <x v="185"/>
    <s v="Spécialités blanches/AOC"/>
    <n v="1475"/>
    <n v="1770"/>
  </r>
  <r>
    <s v="A"/>
    <n v="2006"/>
    <x v="185"/>
    <s v="Spécialités blanches/AOC"/>
    <n v="1475"/>
    <n v="1770"/>
  </r>
  <r>
    <s v="A"/>
    <n v="2004"/>
    <x v="136"/>
    <s v="Spécialités blanches/AOC"/>
    <n v="1475"/>
    <n v="1770"/>
  </r>
  <r>
    <s v="A"/>
    <n v="2005"/>
    <x v="136"/>
    <s v="Spécialités blanches/AOC"/>
    <n v="1475"/>
    <n v="1770"/>
  </r>
  <r>
    <s v="A"/>
    <n v="2005"/>
    <x v="186"/>
    <s v="Spécialités blanches/AOC"/>
    <n v="1470"/>
    <n v="1764"/>
  </r>
  <r>
    <s v="A"/>
    <n v="2006"/>
    <x v="186"/>
    <s v="Spécialités blanches/AOC"/>
    <n v="1470"/>
    <n v="1764"/>
  </r>
  <r>
    <s v="A"/>
    <n v="2007"/>
    <x v="186"/>
    <s v="Spécialités blanches/AOC"/>
    <n v="1470"/>
    <n v="1764"/>
  </r>
  <r>
    <s v="A"/>
    <n v="2008"/>
    <x v="186"/>
    <s v="Spécialités blanches/AOC"/>
    <n v="1470"/>
    <n v="1764"/>
  </r>
  <r>
    <s v="A"/>
    <n v="2006"/>
    <x v="99"/>
    <s v="Gamay/AOC"/>
    <n v="1463"/>
    <n v="1756"/>
  </r>
  <r>
    <s v="A"/>
    <n v="2007"/>
    <x v="99"/>
    <s v="Gamay/AOC"/>
    <n v="1463"/>
    <n v="1756"/>
  </r>
  <r>
    <s v="A"/>
    <n v="2008"/>
    <x v="99"/>
    <s v="Gamay/AOC"/>
    <n v="1463"/>
    <n v="1756"/>
  </r>
  <r>
    <s v="A"/>
    <n v="2003"/>
    <x v="187"/>
    <s v="Pinot noir/AOC"/>
    <n v="1463"/>
    <n v="1756"/>
  </r>
  <r>
    <s v="A"/>
    <n v="2004"/>
    <x v="187"/>
    <s v="Pinot noir/AOC"/>
    <n v="1463"/>
    <n v="1756"/>
  </r>
  <r>
    <s v="A"/>
    <n v="2005"/>
    <x v="187"/>
    <s v="Pinot noir/AOC"/>
    <n v="1463"/>
    <n v="1756"/>
  </r>
  <r>
    <s v="A"/>
    <n v="2006"/>
    <x v="187"/>
    <s v="Pinot noir/AOC"/>
    <n v="1463"/>
    <n v="1756"/>
  </r>
  <r>
    <s v="A"/>
    <n v="2007"/>
    <x v="187"/>
    <s v="Pinot noir/AOC"/>
    <n v="1463"/>
    <n v="1756"/>
  </r>
  <r>
    <s v="A"/>
    <n v="2008"/>
    <x v="187"/>
    <s v="Pinot noir/AOC"/>
    <n v="1463"/>
    <n v="1756"/>
  </r>
  <r>
    <s v="A"/>
    <n v="2006"/>
    <x v="33"/>
    <s v="Pinot noir/AOC"/>
    <n v="1457"/>
    <n v="1751"/>
  </r>
  <r>
    <s v="A"/>
    <n v="2005"/>
    <x v="4"/>
    <s v="Gamay/AOC"/>
    <n v="1453"/>
    <n v="1744"/>
  </r>
  <r>
    <s v="A"/>
    <n v="2003"/>
    <x v="188"/>
    <s v="Chasselas/AOC"/>
    <n v="1452"/>
    <n v="1815"/>
  </r>
  <r>
    <s v="A"/>
    <n v="2003"/>
    <x v="189"/>
    <s v="Chasselas/AOC"/>
    <n v="1449"/>
    <n v="1812"/>
  </r>
  <r>
    <s v="A"/>
    <n v="2004"/>
    <x v="189"/>
    <s v="Chasselas/AOC"/>
    <n v="1449"/>
    <n v="2174"/>
  </r>
  <r>
    <s v="A"/>
    <n v="2005"/>
    <x v="189"/>
    <s v="Chasselas/AOC"/>
    <n v="1449"/>
    <n v="2174"/>
  </r>
  <r>
    <s v="A"/>
    <n v="2006"/>
    <x v="189"/>
    <s v="Chasselas/AOC"/>
    <n v="1449"/>
    <n v="2174"/>
  </r>
  <r>
    <s v="A"/>
    <n v="2006"/>
    <x v="163"/>
    <s v="Pinot noir/AOC"/>
    <n v="1448"/>
    <n v="1739"/>
  </r>
  <r>
    <s v="A"/>
    <n v="2005"/>
    <x v="190"/>
    <s v="Pinot noir/AOC"/>
    <n v="1446"/>
    <n v="1736"/>
  </r>
  <r>
    <s v="A"/>
    <n v="2006"/>
    <x v="190"/>
    <s v="Pinot noir/AOC"/>
    <n v="1446"/>
    <n v="1736"/>
  </r>
  <r>
    <s v="A"/>
    <n v="2007"/>
    <x v="190"/>
    <s v="Pinot noir/AOC"/>
    <n v="1446"/>
    <n v="1736"/>
  </r>
  <r>
    <s v="A"/>
    <n v="2003"/>
    <x v="191"/>
    <s v="Pinot noir/AOC"/>
    <n v="1446"/>
    <n v="1736"/>
  </r>
  <r>
    <s v="A"/>
    <n v="2004"/>
    <x v="191"/>
    <s v="Pinot noir/AOC"/>
    <n v="1446"/>
    <n v="1736"/>
  </r>
  <r>
    <s v="A"/>
    <n v="2004"/>
    <x v="0"/>
    <s v="Chasselas/AOC"/>
    <n v="1443"/>
    <n v="2165"/>
  </r>
  <r>
    <s v="A"/>
    <n v="2008"/>
    <x v="192"/>
    <s v="Spécialités blanches/AOC"/>
    <n v="1442"/>
    <n v="1731"/>
  </r>
  <r>
    <s v="A"/>
    <n v="2007"/>
    <x v="193"/>
    <s v="Spécialités rouges/AOC"/>
    <n v="1442"/>
    <n v="1731"/>
  </r>
  <r>
    <s v="A"/>
    <n v="2006"/>
    <x v="10"/>
    <s v="Chasselas/AOC"/>
    <n v="1439"/>
    <n v="2159"/>
  </r>
  <r>
    <s v="A"/>
    <n v="2008"/>
    <x v="10"/>
    <s v="Chasselas/AOC"/>
    <n v="1439"/>
    <n v="2304"/>
  </r>
  <r>
    <s v="A"/>
    <n v="2003"/>
    <x v="194"/>
    <s v="Chasselas/AOC"/>
    <n v="1434"/>
    <n v="1793"/>
  </r>
  <r>
    <s v="A"/>
    <n v="2004"/>
    <x v="194"/>
    <s v="Chasselas/AOC"/>
    <n v="1434"/>
    <n v="2151"/>
  </r>
  <r>
    <s v="A"/>
    <n v="2005"/>
    <x v="194"/>
    <s v="Chasselas/AOC"/>
    <n v="1434"/>
    <n v="2151"/>
  </r>
  <r>
    <s v="A"/>
    <n v="2006"/>
    <x v="194"/>
    <s v="Chasselas/AOC"/>
    <n v="1434"/>
    <n v="2151"/>
  </r>
  <r>
    <s v="A"/>
    <n v="2003"/>
    <x v="120"/>
    <s v="Pinot noir/AOC"/>
    <n v="1434"/>
    <n v="1722"/>
  </r>
  <r>
    <s v="A"/>
    <n v="2004"/>
    <x v="120"/>
    <s v="Pinot noir/AOC"/>
    <n v="1434"/>
    <n v="1722"/>
  </r>
  <r>
    <s v="A"/>
    <n v="2003"/>
    <x v="141"/>
    <s v="Chasselas/AOC"/>
    <n v="1431"/>
    <n v="1789"/>
  </r>
  <r>
    <s v="A"/>
    <n v="2005"/>
    <x v="143"/>
    <s v="Spécialités rouges/AOC"/>
    <n v="1430"/>
    <n v="1718"/>
  </r>
  <r>
    <s v="A"/>
    <n v="2004"/>
    <x v="156"/>
    <s v="Spécialités blanches/AOC"/>
    <n v="1429"/>
    <n v="1715"/>
  </r>
  <r>
    <s v="A"/>
    <n v="2005"/>
    <x v="156"/>
    <s v="Spécialités blanches/AOC"/>
    <n v="1429"/>
    <n v="1715"/>
  </r>
  <r>
    <s v="A"/>
    <n v="2006"/>
    <x v="156"/>
    <s v="Spécialités blanches/AOC"/>
    <n v="1429"/>
    <n v="1715"/>
  </r>
  <r>
    <s v="A"/>
    <n v="2007"/>
    <x v="156"/>
    <s v="Spécialités blanches/AOC"/>
    <n v="1429"/>
    <n v="1715"/>
  </r>
  <r>
    <s v="A"/>
    <n v="2003"/>
    <x v="195"/>
    <s v="Pinot noir/AOC"/>
    <n v="1415"/>
    <n v="1698"/>
  </r>
  <r>
    <s v="A"/>
    <n v="2004"/>
    <x v="195"/>
    <s v="Pinot noir/AOC"/>
    <n v="1415"/>
    <n v="1698"/>
  </r>
  <r>
    <s v="A"/>
    <n v="2005"/>
    <x v="195"/>
    <s v="Pinot noir/AOC"/>
    <n v="1415"/>
    <n v="1698"/>
  </r>
  <r>
    <s v="A"/>
    <n v="2006"/>
    <x v="195"/>
    <s v="Pinot noir/AOC"/>
    <n v="1415"/>
    <n v="1698"/>
  </r>
  <r>
    <s v="A"/>
    <n v="2007"/>
    <x v="195"/>
    <s v="Pinot noir/AOC"/>
    <n v="1415"/>
    <n v="1698"/>
  </r>
  <r>
    <s v="A"/>
    <n v="2008"/>
    <x v="195"/>
    <s v="Pinot noir/AOC"/>
    <n v="1415"/>
    <n v="1698"/>
  </r>
  <r>
    <s v="A"/>
    <n v="2005"/>
    <x v="135"/>
    <s v="Chasselas/AOC"/>
    <n v="1412"/>
    <n v="2118"/>
  </r>
  <r>
    <s v="A"/>
    <n v="2004"/>
    <x v="46"/>
    <s v="Chasselas/AOC"/>
    <n v="1410"/>
    <n v="2116"/>
  </r>
  <r>
    <s v="A"/>
    <n v="2005"/>
    <x v="122"/>
    <s v="Chasselas/AOC"/>
    <n v="1409"/>
    <n v="2114"/>
  </r>
  <r>
    <s v="A"/>
    <n v="2007"/>
    <x v="192"/>
    <s v="Spécialités blanches/AOC"/>
    <n v="1405"/>
    <n v="1686"/>
  </r>
  <r>
    <s v="A"/>
    <n v="2003"/>
    <x v="51"/>
    <s v="Spécialités blanches/AOC"/>
    <n v="1404"/>
    <n v="1755"/>
  </r>
  <r>
    <s v="A"/>
    <n v="2005"/>
    <x v="51"/>
    <s v="Spécialités blanches/AOC"/>
    <n v="1404"/>
    <n v="1685"/>
  </r>
  <r>
    <s v="A"/>
    <n v="2006"/>
    <x v="51"/>
    <s v="Spécialités blanches/AOC"/>
    <n v="1404"/>
    <n v="1686"/>
  </r>
  <r>
    <s v="A"/>
    <n v="2007"/>
    <x v="51"/>
    <s v="Spécialités blanches/AOC"/>
    <n v="1404"/>
    <n v="1686"/>
  </r>
  <r>
    <s v="A"/>
    <n v="2008"/>
    <x v="51"/>
    <s v="Spécialités blanches/AOC"/>
    <n v="1404"/>
    <n v="1686"/>
  </r>
  <r>
    <s v="A"/>
    <n v="2003"/>
    <x v="196"/>
    <s v="Gamay/AOC"/>
    <n v="1402"/>
    <n v="1683"/>
  </r>
  <r>
    <s v="A"/>
    <n v="2004"/>
    <x v="196"/>
    <s v="Gamay/AOC"/>
    <n v="1402"/>
    <n v="1683"/>
  </r>
  <r>
    <s v="A"/>
    <n v="2005"/>
    <x v="196"/>
    <s v="Gamay/AOC"/>
    <n v="1402"/>
    <n v="1683"/>
  </r>
  <r>
    <s v="A"/>
    <n v="2006"/>
    <x v="196"/>
    <s v="Gamay/AOC"/>
    <n v="1402"/>
    <n v="1683"/>
  </r>
  <r>
    <s v="A"/>
    <n v="2007"/>
    <x v="196"/>
    <s v="Gamay/AOC"/>
    <n v="1402"/>
    <n v="1683"/>
  </r>
  <r>
    <s v="A"/>
    <n v="2003"/>
    <x v="88"/>
    <s v="Chasselas/AOC"/>
    <n v="1400"/>
    <n v="1751"/>
  </r>
  <r>
    <s v="A"/>
    <n v="2004"/>
    <x v="88"/>
    <s v="Chasselas/AOC"/>
    <n v="1400"/>
    <n v="2101"/>
  </r>
  <r>
    <s v="A"/>
    <n v="2005"/>
    <x v="88"/>
    <s v="Chasselas/AOC"/>
    <n v="1400"/>
    <n v="2101"/>
  </r>
  <r>
    <s v="A"/>
    <n v="2006"/>
    <x v="88"/>
    <s v="Chasselas/AOC"/>
    <n v="1400"/>
    <n v="2101"/>
  </r>
  <r>
    <s v="A"/>
    <n v="2004"/>
    <x v="85"/>
    <s v="Pinot noir/AOC"/>
    <n v="1400"/>
    <n v="1681"/>
  </r>
  <r>
    <s v="A"/>
    <n v="2005"/>
    <x v="92"/>
    <s v="Spécialités rouges/AOC"/>
    <n v="1399"/>
    <n v="1682"/>
  </r>
  <r>
    <s v="A"/>
    <n v="2006"/>
    <x v="92"/>
    <s v="Spécialités rouges/AOC"/>
    <n v="1399"/>
    <n v="1682"/>
  </r>
  <r>
    <s v="A"/>
    <n v="2007"/>
    <x v="92"/>
    <s v="Spécialités rouges/AOC"/>
    <n v="1399"/>
    <n v="1682"/>
  </r>
  <r>
    <s v="A"/>
    <n v="2008"/>
    <x v="92"/>
    <s v="Spécialités rouges/AOC"/>
    <n v="1399"/>
    <n v="1682"/>
  </r>
  <r>
    <s v="A"/>
    <n v="2003"/>
    <x v="131"/>
    <s v="Spécialités rouges/AOC"/>
    <n v="1393"/>
    <n v="1672"/>
  </r>
  <r>
    <s v="A"/>
    <n v="2004"/>
    <x v="76"/>
    <s v="Chasselas/AOC"/>
    <n v="1387"/>
    <n v="2081"/>
  </r>
  <r>
    <s v="A"/>
    <n v="2006"/>
    <x v="76"/>
    <s v="Chasselas/AOC"/>
    <n v="1387"/>
    <n v="2081"/>
  </r>
  <r>
    <s v="C"/>
    <n v="2007"/>
    <x v="44"/>
    <s v="Chasselas/AOC"/>
    <n v="1385"/>
    <n v="2216"/>
  </r>
  <r>
    <s v="A"/>
    <n v="2005"/>
    <x v="197"/>
    <s v="Spécialités blanches/AOC"/>
    <n v="1383"/>
    <n v="1661"/>
  </r>
  <r>
    <s v="C"/>
    <n v="2003"/>
    <x v="31"/>
    <s v="Spécialités blanches/AOC"/>
    <n v="1381"/>
    <n v="1727"/>
  </r>
  <r>
    <s v="A"/>
    <n v="2003"/>
    <x v="169"/>
    <s v="Spécialités rouges/AOC"/>
    <n v="1380"/>
    <n v="1657"/>
  </r>
  <r>
    <s v="A"/>
    <n v="2004"/>
    <x v="134"/>
    <s v="Spécialités rouges/AOC"/>
    <n v="1380"/>
    <n v="1656"/>
  </r>
  <r>
    <s v="A"/>
    <n v="2003"/>
    <x v="60"/>
    <s v="Spécialités blanches/AOC"/>
    <n v="1377"/>
    <n v="1722"/>
  </r>
  <r>
    <s v="A"/>
    <n v="2004"/>
    <x v="60"/>
    <s v="Spécialités blanches/AOC"/>
    <n v="1377"/>
    <n v="1653"/>
  </r>
  <r>
    <s v="A"/>
    <n v="2005"/>
    <x v="60"/>
    <s v="Spécialités blanches/AOC"/>
    <n v="1377"/>
    <n v="1653"/>
  </r>
  <r>
    <s v="A"/>
    <n v="2006"/>
    <x v="60"/>
    <s v="Spécialités blanches/AOC"/>
    <n v="1377"/>
    <n v="1653"/>
  </r>
  <r>
    <s v="A"/>
    <n v="2007"/>
    <x v="60"/>
    <s v="Spécialités blanches/AOC"/>
    <n v="1377"/>
    <n v="1653"/>
  </r>
  <r>
    <s v="A"/>
    <n v="2008"/>
    <x v="60"/>
    <s v="Spécialités blanches/AOC"/>
    <n v="1377"/>
    <n v="1653"/>
  </r>
  <r>
    <s v="A"/>
    <n v="2003"/>
    <x v="198"/>
    <s v="Chasselas/AOC"/>
    <n v="1375"/>
    <n v="1720"/>
  </r>
  <r>
    <s v="A"/>
    <n v="2004"/>
    <x v="198"/>
    <s v="Chasselas/AOC"/>
    <n v="1375"/>
    <n v="2063"/>
  </r>
  <r>
    <s v="A"/>
    <n v="2005"/>
    <x v="198"/>
    <s v="Chasselas/AOC"/>
    <n v="1375"/>
    <n v="2063"/>
  </r>
  <r>
    <s v="A"/>
    <n v="2006"/>
    <x v="198"/>
    <s v="Chasselas/AOC"/>
    <n v="1375"/>
    <n v="2063"/>
  </r>
  <r>
    <s v="A"/>
    <n v="2007"/>
    <x v="198"/>
    <s v="Chasselas/AOC"/>
    <n v="1375"/>
    <n v="2201"/>
  </r>
  <r>
    <s v="A"/>
    <n v="2008"/>
    <x v="198"/>
    <s v="Chasselas/AOC"/>
    <n v="1375"/>
    <n v="2201"/>
  </r>
  <r>
    <s v="A"/>
    <n v="2003"/>
    <x v="136"/>
    <s v="Spécialités blanches/AOC"/>
    <n v="1374"/>
    <n v="1718"/>
  </r>
  <r>
    <s v="A"/>
    <n v="2003"/>
    <x v="199"/>
    <s v="Spécialités blanches/AOC"/>
    <n v="1371"/>
    <n v="1714"/>
  </r>
  <r>
    <s v="A"/>
    <n v="2004"/>
    <x v="199"/>
    <s v="Spécialités blanches/AOC"/>
    <n v="1371"/>
    <n v="1646"/>
  </r>
  <r>
    <s v="A"/>
    <n v="2005"/>
    <x v="199"/>
    <s v="Spécialités blanches/AOC"/>
    <n v="1371"/>
    <n v="1646"/>
  </r>
  <r>
    <s v="A"/>
    <n v="2006"/>
    <x v="199"/>
    <s v="Spécialités blanches/AOC"/>
    <n v="1371"/>
    <n v="1646"/>
  </r>
  <r>
    <s v="A"/>
    <n v="2007"/>
    <x v="199"/>
    <s v="Spécialités blanches/AOC"/>
    <n v="1371"/>
    <n v="1646"/>
  </r>
  <r>
    <s v="A"/>
    <n v="2008"/>
    <x v="199"/>
    <s v="Spécialités blanches/AOC"/>
    <n v="1371"/>
    <n v="1646"/>
  </r>
  <r>
    <s v="A"/>
    <n v="2004"/>
    <x v="200"/>
    <s v="Chasselas/AOC"/>
    <n v="1371"/>
    <n v="2057"/>
  </r>
  <r>
    <s v="A"/>
    <n v="2004"/>
    <x v="182"/>
    <s v="Spécialités rouges/AOC"/>
    <n v="1371"/>
    <n v="1646"/>
  </r>
  <r>
    <s v="A"/>
    <n v="2005"/>
    <x v="182"/>
    <s v="Spécialités rouges/AOC"/>
    <n v="1371"/>
    <n v="1646"/>
  </r>
  <r>
    <s v="A"/>
    <n v="2006"/>
    <x v="182"/>
    <s v="Spécialités rouges/AOC"/>
    <n v="1371"/>
    <n v="1646"/>
  </r>
  <r>
    <s v="A"/>
    <n v="2007"/>
    <x v="182"/>
    <s v="Spécialités rouges/AOC"/>
    <n v="1371"/>
    <n v="1646"/>
  </r>
  <r>
    <s v="A"/>
    <n v="2008"/>
    <x v="182"/>
    <s v="Spécialités rouges/AOC"/>
    <n v="1371"/>
    <n v="1646"/>
  </r>
  <r>
    <s v="A"/>
    <n v="2006"/>
    <x v="136"/>
    <s v="Spécialités blanches/AOC"/>
    <n v="1369"/>
    <n v="1643"/>
  </r>
  <r>
    <s v="A"/>
    <n v="2007"/>
    <x v="136"/>
    <s v="Spécialités blanches/AOC"/>
    <n v="1369"/>
    <n v="1643"/>
  </r>
  <r>
    <s v="A"/>
    <n v="2008"/>
    <x v="39"/>
    <s v="Gamay/AOC"/>
    <n v="1368"/>
    <n v="1642"/>
  </r>
  <r>
    <s v="A"/>
    <n v="2003"/>
    <x v="201"/>
    <s v="Pinot noir/AOC"/>
    <n v="1365"/>
    <n v="1639"/>
  </r>
  <r>
    <s v="A"/>
    <n v="2004"/>
    <x v="201"/>
    <s v="Pinot noir/AOC"/>
    <n v="1365"/>
    <n v="1639"/>
  </r>
  <r>
    <s v="A"/>
    <n v="2005"/>
    <x v="201"/>
    <s v="Pinot noir/AOC"/>
    <n v="1365"/>
    <n v="1639"/>
  </r>
  <r>
    <s v="A"/>
    <n v="2006"/>
    <x v="201"/>
    <s v="Pinot noir/AOC"/>
    <n v="1365"/>
    <n v="1639"/>
  </r>
  <r>
    <s v="A"/>
    <n v="2007"/>
    <x v="128"/>
    <s v="Spécialités blanches/AOC"/>
    <n v="1364"/>
    <n v="1637"/>
  </r>
  <r>
    <s v="A"/>
    <n v="2006"/>
    <x v="202"/>
    <s v="Pinot noir/AOC"/>
    <n v="1363"/>
    <n v="1636"/>
  </r>
  <r>
    <s v="A"/>
    <n v="2007"/>
    <x v="202"/>
    <s v="Pinot noir/AOC"/>
    <n v="1363"/>
    <n v="1636"/>
  </r>
  <r>
    <s v="A"/>
    <n v="2008"/>
    <x v="202"/>
    <s v="Pinot noir/AOC"/>
    <n v="1363"/>
    <n v="1636"/>
  </r>
  <r>
    <s v="A"/>
    <n v="2008"/>
    <x v="203"/>
    <s v="Chasselas/AOC"/>
    <n v="1363"/>
    <n v="2182"/>
  </r>
  <r>
    <s v="A"/>
    <n v="2007"/>
    <x v="2"/>
    <s v="Gamay/AOC"/>
    <n v="1362"/>
    <n v="1635"/>
  </r>
  <r>
    <s v="A"/>
    <n v="2003"/>
    <x v="83"/>
    <s v="Spécialités blanches/AOC"/>
    <n v="1360"/>
    <n v="1700"/>
  </r>
  <r>
    <s v="A"/>
    <n v="2005"/>
    <x v="79"/>
    <s v="Chasselas/AOC"/>
    <n v="1357"/>
    <n v="2036"/>
  </r>
  <r>
    <s v="A"/>
    <n v="2006"/>
    <x v="79"/>
    <s v="Chasselas/AOC"/>
    <n v="1357"/>
    <n v="2036"/>
  </r>
  <r>
    <s v="A"/>
    <n v="2004"/>
    <x v="204"/>
    <s v="Pinot noir/AOC"/>
    <n v="1357"/>
    <n v="1629"/>
  </r>
  <r>
    <s v="A"/>
    <n v="2004"/>
    <x v="163"/>
    <s v="Gamay/AOC"/>
    <n v="1356"/>
    <n v="1628"/>
  </r>
  <r>
    <s v="A"/>
    <n v="2005"/>
    <x v="163"/>
    <s v="Gamay/AOC"/>
    <n v="1356"/>
    <n v="1628"/>
  </r>
  <r>
    <s v="A"/>
    <n v="2006"/>
    <x v="163"/>
    <s v="Gamay/AOC"/>
    <n v="1356"/>
    <n v="1628"/>
  </r>
  <r>
    <s v="A"/>
    <n v="2004"/>
    <x v="182"/>
    <s v="Chasselas/AOC"/>
    <n v="1349"/>
    <n v="2024"/>
  </r>
  <r>
    <s v="A"/>
    <n v="2003"/>
    <x v="57"/>
    <s v="Chasselas/AOC"/>
    <n v="1342"/>
    <n v="1678"/>
  </r>
  <r>
    <s v="A"/>
    <n v="2004"/>
    <x v="57"/>
    <s v="Chasselas/AOC"/>
    <n v="1342"/>
    <n v="2013"/>
  </r>
  <r>
    <s v="A"/>
    <n v="2005"/>
    <x v="57"/>
    <s v="Chasselas/AOC"/>
    <n v="1342"/>
    <n v="2013"/>
  </r>
  <r>
    <s v="A"/>
    <n v="2003"/>
    <x v="205"/>
    <s v="Gamay/AOC"/>
    <n v="1342"/>
    <n v="1611"/>
  </r>
  <r>
    <s v="A"/>
    <n v="2004"/>
    <x v="205"/>
    <s v="Gamay/AOC"/>
    <n v="1342"/>
    <n v="1611"/>
  </r>
  <r>
    <s v="A"/>
    <n v="2003"/>
    <x v="60"/>
    <s v="Spécialités rouges/AOC"/>
    <n v="1338"/>
    <n v="1606"/>
  </r>
  <r>
    <s v="A"/>
    <n v="2003"/>
    <x v="206"/>
    <s v="Gamay/AOC"/>
    <n v="1337"/>
    <n v="1605"/>
  </r>
  <r>
    <s v="A"/>
    <n v="2004"/>
    <x v="206"/>
    <s v="Gamay/AOC"/>
    <n v="1337"/>
    <n v="1605"/>
  </r>
  <r>
    <s v="A"/>
    <n v="2005"/>
    <x v="206"/>
    <s v="Gamay/AOC"/>
    <n v="1337"/>
    <n v="1605"/>
  </r>
  <r>
    <s v="A"/>
    <n v="2006"/>
    <x v="206"/>
    <s v="Gamay/AOC"/>
    <n v="1337"/>
    <n v="1605"/>
  </r>
  <r>
    <s v="A"/>
    <n v="2007"/>
    <x v="206"/>
    <s v="Gamay/AOC"/>
    <n v="1337"/>
    <n v="1605"/>
  </r>
  <r>
    <s v="A"/>
    <n v="2008"/>
    <x v="206"/>
    <s v="Gamay/AOC"/>
    <n v="1337"/>
    <n v="1605"/>
  </r>
  <r>
    <s v="A"/>
    <n v="2008"/>
    <x v="89"/>
    <s v="Spécialités blanches/AOC"/>
    <n v="1335"/>
    <n v="1602"/>
  </r>
  <r>
    <s v="A"/>
    <n v="2008"/>
    <x v="90"/>
    <s v="Spécialités blanches/AOC"/>
    <n v="1335"/>
    <n v="1602"/>
  </r>
  <r>
    <s v="A"/>
    <n v="2005"/>
    <x v="74"/>
    <s v="Spécialités blanches/AOC"/>
    <n v="1332"/>
    <n v="1600"/>
  </r>
  <r>
    <s v="A"/>
    <n v="2006"/>
    <x v="74"/>
    <s v="Spécialités blanches/AOC"/>
    <n v="1332"/>
    <n v="1600"/>
  </r>
  <r>
    <s v="A"/>
    <n v="2003"/>
    <x v="207"/>
    <s v="Pinot noir/AOC"/>
    <n v="1332"/>
    <n v="1599"/>
  </r>
  <r>
    <s v="A"/>
    <n v="2004"/>
    <x v="82"/>
    <s v="Chasselas/AOC"/>
    <n v="1328"/>
    <n v="1992"/>
  </r>
  <r>
    <s v="A"/>
    <n v="2003"/>
    <x v="16"/>
    <s v="Gamay/AOC"/>
    <n v="1328"/>
    <n v="1595"/>
  </r>
  <r>
    <s v="A"/>
    <n v="2003"/>
    <x v="140"/>
    <s v="Gamay/AOC"/>
    <n v="1327"/>
    <n v="1593"/>
  </r>
  <r>
    <s v="A"/>
    <n v="2004"/>
    <x v="140"/>
    <s v="Gamay/AOC"/>
    <n v="1327"/>
    <n v="1593"/>
  </r>
  <r>
    <s v="A"/>
    <n v="2005"/>
    <x v="140"/>
    <s v="Gamay/AOC"/>
    <n v="1327"/>
    <n v="1593"/>
  </r>
  <r>
    <s v="A"/>
    <n v="2006"/>
    <x v="140"/>
    <s v="Gamay/AOC"/>
    <n v="1327"/>
    <n v="1593"/>
  </r>
  <r>
    <s v="A"/>
    <n v="2003"/>
    <x v="155"/>
    <s v="Pinot noir/AOC"/>
    <n v="1324"/>
    <n v="1589"/>
  </r>
  <r>
    <s v="A"/>
    <n v="2003"/>
    <x v="208"/>
    <s v="Chasselas/AOC"/>
    <n v="1323"/>
    <n v="1654"/>
  </r>
  <r>
    <s v="A"/>
    <n v="2004"/>
    <x v="208"/>
    <s v="Chasselas/AOC"/>
    <n v="1323"/>
    <n v="1985"/>
  </r>
  <r>
    <s v="A"/>
    <n v="2005"/>
    <x v="208"/>
    <s v="Chasselas/AOC"/>
    <n v="1323"/>
    <n v="1985"/>
  </r>
  <r>
    <s v="A"/>
    <n v="2006"/>
    <x v="208"/>
    <s v="Chasselas/AOC"/>
    <n v="1323"/>
    <n v="1985"/>
  </r>
  <r>
    <s v="A"/>
    <n v="2007"/>
    <x v="208"/>
    <s v="Chasselas/AOC"/>
    <n v="1323"/>
    <n v="2118"/>
  </r>
  <r>
    <s v="A"/>
    <n v="2008"/>
    <x v="208"/>
    <s v="Chasselas/AOC"/>
    <n v="1323"/>
    <n v="2118"/>
  </r>
  <r>
    <s v="A"/>
    <n v="2005"/>
    <x v="74"/>
    <s v="Chasselas/AOC"/>
    <n v="1321"/>
    <n v="1982"/>
  </r>
  <r>
    <s v="A"/>
    <n v="2003"/>
    <x v="209"/>
    <s v="Chasselas/AOC"/>
    <n v="1320"/>
    <n v="1650"/>
  </r>
  <r>
    <s v="A"/>
    <n v="2004"/>
    <x v="209"/>
    <s v="Chasselas/AOC"/>
    <n v="1320"/>
    <n v="1980"/>
  </r>
  <r>
    <s v="A"/>
    <n v="2005"/>
    <x v="209"/>
    <s v="Chasselas/AOC"/>
    <n v="1320"/>
    <n v="1980"/>
  </r>
  <r>
    <s v="A"/>
    <n v="2006"/>
    <x v="209"/>
    <s v="Chasselas/AOC"/>
    <n v="1320"/>
    <n v="1980"/>
  </r>
  <r>
    <s v="A"/>
    <n v="2007"/>
    <x v="209"/>
    <s v="Chasselas/AOC"/>
    <n v="1320"/>
    <n v="2112"/>
  </r>
  <r>
    <s v="A"/>
    <n v="2008"/>
    <x v="209"/>
    <s v="Chasselas/AOC"/>
    <n v="1320"/>
    <n v="2112"/>
  </r>
  <r>
    <s v="A"/>
    <n v="2003"/>
    <x v="150"/>
    <s v="Chasselas/AOC"/>
    <n v="1316"/>
    <n v="1645"/>
  </r>
  <r>
    <s v="A"/>
    <n v="2007"/>
    <x v="34"/>
    <s v="Gamay/AOC"/>
    <n v="1314"/>
    <n v="1577"/>
  </r>
  <r>
    <s v="A"/>
    <n v="2003"/>
    <x v="67"/>
    <s v="Spécialités blanches/AOC"/>
    <n v="1313"/>
    <n v="1642"/>
  </r>
  <r>
    <s v="A"/>
    <n v="2004"/>
    <x v="67"/>
    <s v="Spécialités blanches/AOC"/>
    <n v="1313"/>
    <n v="1577"/>
  </r>
  <r>
    <s v="A"/>
    <n v="2005"/>
    <x v="67"/>
    <s v="Spécialités blanches/AOC"/>
    <n v="1313"/>
    <n v="1577"/>
  </r>
  <r>
    <s v="A"/>
    <n v="2004"/>
    <x v="210"/>
    <s v="Chasselas/AOC"/>
    <n v="1313"/>
    <n v="1970"/>
  </r>
  <r>
    <s v="A"/>
    <n v="2008"/>
    <x v="128"/>
    <s v="Spécialités blanches/AOC"/>
    <n v="1305"/>
    <n v="1566"/>
  </r>
  <r>
    <s v="A"/>
    <n v="2007"/>
    <x v="178"/>
    <s v="Spécialités blanches/AOC"/>
    <n v="1300"/>
    <n v="1560"/>
  </r>
  <r>
    <s v="A"/>
    <n v="2003"/>
    <x v="108"/>
    <s v="Gamay/AOC"/>
    <n v="1299"/>
    <n v="1560"/>
  </r>
  <r>
    <s v="A"/>
    <n v="2004"/>
    <x v="108"/>
    <s v="Gamay/AOC"/>
    <n v="1299"/>
    <n v="1560"/>
  </r>
  <r>
    <s v="A"/>
    <n v="2005"/>
    <x v="108"/>
    <s v="Gamay/AOC"/>
    <n v="1299"/>
    <n v="1560"/>
  </r>
  <r>
    <s v="A"/>
    <n v="2006"/>
    <x v="108"/>
    <s v="Gamay/AOC"/>
    <n v="1299"/>
    <n v="1560"/>
  </r>
  <r>
    <s v="A"/>
    <n v="2006"/>
    <x v="77"/>
    <s v="Pinot noir/AOC"/>
    <n v="1296"/>
    <n v="1556"/>
  </r>
  <r>
    <s v="A"/>
    <n v="2003"/>
    <x v="125"/>
    <s v="Spécialités blanches/AOC"/>
    <n v="1292"/>
    <n v="1615"/>
  </r>
  <r>
    <s v="A"/>
    <n v="2005"/>
    <x v="140"/>
    <s v="Pinot noir/AOC"/>
    <n v="1288"/>
    <n v="1546"/>
  </r>
  <r>
    <s v="A"/>
    <n v="2006"/>
    <x v="122"/>
    <s v="Chasselas/AOC"/>
    <n v="1287"/>
    <n v="1931"/>
  </r>
  <r>
    <s v="A"/>
    <n v="2003"/>
    <x v="143"/>
    <s v="Gamay/AOC"/>
    <n v="1286"/>
    <n v="1544"/>
  </r>
  <r>
    <s v="A"/>
    <n v="2004"/>
    <x v="143"/>
    <s v="Gamay/AOC"/>
    <n v="1286"/>
    <n v="1544"/>
  </r>
  <r>
    <s v="A"/>
    <n v="2008"/>
    <x v="211"/>
    <s v="Spécialités blanches/AOC"/>
    <n v="1285"/>
    <n v="1543"/>
  </r>
  <r>
    <s v="A"/>
    <n v="2003"/>
    <x v="212"/>
    <s v="Chasselas/AOC"/>
    <n v="1284"/>
    <n v="1605"/>
  </r>
  <r>
    <s v="A"/>
    <n v="2004"/>
    <x v="212"/>
    <s v="Chasselas/AOC"/>
    <n v="1284"/>
    <n v="1926"/>
  </r>
  <r>
    <s v="A"/>
    <n v="2005"/>
    <x v="212"/>
    <s v="Chasselas/AOC"/>
    <n v="1284"/>
    <n v="1926"/>
  </r>
  <r>
    <s v="A"/>
    <n v="2004"/>
    <x v="169"/>
    <s v="Spécialités rouges/AOC"/>
    <n v="1283"/>
    <n v="1540"/>
  </r>
  <r>
    <s v="A"/>
    <n v="2008"/>
    <x v="43"/>
    <s v="Chasselas/AOC"/>
    <n v="1283"/>
    <n v="2053"/>
  </r>
  <r>
    <s v="A"/>
    <n v="2004"/>
    <x v="213"/>
    <s v="Spécialités blanches/AOC"/>
    <n v="1276"/>
    <n v="1532"/>
  </r>
  <r>
    <s v="A"/>
    <n v="2005"/>
    <x v="213"/>
    <s v="Spécialités blanches/AOC"/>
    <n v="1276"/>
    <n v="1532"/>
  </r>
  <r>
    <s v="A"/>
    <n v="2006"/>
    <x v="213"/>
    <s v="Spécialités blanches/AOC"/>
    <n v="1276"/>
    <n v="1532"/>
  </r>
  <r>
    <s v="A"/>
    <n v="2007"/>
    <x v="213"/>
    <s v="Spécialités blanches/AOC"/>
    <n v="1276"/>
    <n v="1532"/>
  </r>
  <r>
    <s v="A"/>
    <n v="2008"/>
    <x v="213"/>
    <s v="Spécialités blanches/AOC"/>
    <n v="1276"/>
    <n v="1532"/>
  </r>
  <r>
    <s v="A"/>
    <n v="2003"/>
    <x v="214"/>
    <s v="Spécialités blanches/AOC"/>
    <n v="1274"/>
    <n v="1593"/>
  </r>
  <r>
    <s v="A"/>
    <n v="2004"/>
    <x v="214"/>
    <s v="Spécialités blanches/AOC"/>
    <n v="1274"/>
    <n v="1529"/>
  </r>
  <r>
    <s v="A"/>
    <n v="2005"/>
    <x v="214"/>
    <s v="Spécialités blanches/AOC"/>
    <n v="1274"/>
    <n v="1529"/>
  </r>
  <r>
    <s v="A"/>
    <n v="2006"/>
    <x v="214"/>
    <s v="Spécialités blanches/AOC"/>
    <n v="1274"/>
    <n v="1529"/>
  </r>
  <r>
    <s v="A"/>
    <n v="2007"/>
    <x v="214"/>
    <s v="Spécialités blanches/AOC"/>
    <n v="1274"/>
    <n v="1529"/>
  </r>
  <r>
    <s v="A"/>
    <n v="2006"/>
    <x v="140"/>
    <s v="Pinot noir/AOC"/>
    <n v="1272"/>
    <n v="1527"/>
  </r>
  <r>
    <s v="A"/>
    <n v="2007"/>
    <x v="140"/>
    <s v="Pinot noir/AOC"/>
    <n v="1272"/>
    <n v="1527"/>
  </r>
  <r>
    <s v="A"/>
    <n v="2008"/>
    <x v="140"/>
    <s v="Pinot noir/AOC"/>
    <n v="1272"/>
    <n v="1527"/>
  </r>
  <r>
    <s v="A"/>
    <n v="2008"/>
    <x v="190"/>
    <s v="Pinot noir/AOC"/>
    <n v="1268"/>
    <n v="1522"/>
  </r>
  <r>
    <s v="A"/>
    <n v="2003"/>
    <x v="215"/>
    <s v="Chasselas/AOC"/>
    <n v="1267"/>
    <n v="1584"/>
  </r>
  <r>
    <s v="A"/>
    <n v="2004"/>
    <x v="215"/>
    <s v="Chasselas/AOC"/>
    <n v="1267"/>
    <n v="1901"/>
  </r>
  <r>
    <s v="A"/>
    <n v="2005"/>
    <x v="215"/>
    <s v="Chasselas/AOC"/>
    <n v="1267"/>
    <n v="1901"/>
  </r>
  <r>
    <s v="A"/>
    <n v="2006"/>
    <x v="215"/>
    <s v="Chasselas/AOC"/>
    <n v="1267"/>
    <n v="1901"/>
  </r>
  <r>
    <s v="A"/>
    <n v="2007"/>
    <x v="215"/>
    <s v="Chasselas/AOC"/>
    <n v="1267"/>
    <n v="2028"/>
  </r>
  <r>
    <s v="A"/>
    <n v="2008"/>
    <x v="215"/>
    <s v="Chasselas/AOC"/>
    <n v="1267"/>
    <n v="2028"/>
  </r>
  <r>
    <s v="A"/>
    <n v="2004"/>
    <x v="131"/>
    <s v="Spécialités rouges/AOC"/>
    <n v="1267"/>
    <n v="1521"/>
  </r>
  <r>
    <s v="A"/>
    <n v="2005"/>
    <x v="131"/>
    <s v="Spécialités rouges/AOC"/>
    <n v="1267"/>
    <n v="1521"/>
  </r>
  <r>
    <s v="A"/>
    <n v="2006"/>
    <x v="131"/>
    <s v="Spécialités rouges/AOC"/>
    <n v="1267"/>
    <n v="1521"/>
  </r>
  <r>
    <s v="A"/>
    <n v="2006"/>
    <x v="30"/>
    <s v="Gamay/AOC"/>
    <n v="1266"/>
    <n v="1520"/>
  </r>
  <r>
    <s v="A"/>
    <n v="2004"/>
    <x v="156"/>
    <s v="Chasselas/AOC"/>
    <n v="1266"/>
    <n v="1899"/>
  </r>
  <r>
    <s v="A"/>
    <n v="2005"/>
    <x v="156"/>
    <s v="Chasselas/AOC"/>
    <n v="1266"/>
    <n v="1899"/>
  </r>
  <r>
    <s v="A"/>
    <n v="2006"/>
    <x v="156"/>
    <s v="Chasselas/AOC"/>
    <n v="1266"/>
    <n v="1899"/>
  </r>
  <r>
    <s v="A"/>
    <n v="2007"/>
    <x v="156"/>
    <s v="Chasselas/AOC"/>
    <n v="1266"/>
    <n v="2026"/>
  </r>
  <r>
    <s v="A"/>
    <n v="2007"/>
    <x v="135"/>
    <s v="Chasselas/AOC"/>
    <n v="1265"/>
    <n v="2025"/>
  </r>
  <r>
    <s v="A"/>
    <n v="2004"/>
    <x v="107"/>
    <s v="Pinot noir/AOC"/>
    <n v="1265"/>
    <n v="1518"/>
  </r>
  <r>
    <s v="A"/>
    <n v="2006"/>
    <x v="107"/>
    <s v="Pinot noir/AOC"/>
    <n v="1265"/>
    <n v="1518"/>
  </r>
  <r>
    <s v="A"/>
    <n v="2005"/>
    <x v="145"/>
    <s v="Spécialités rouges/AOC"/>
    <n v="1262"/>
    <n v="1516"/>
  </r>
  <r>
    <s v="A"/>
    <n v="2007"/>
    <x v="145"/>
    <s v="Spécialités rouges/AOC"/>
    <n v="1262"/>
    <n v="1516"/>
  </r>
  <r>
    <s v="A"/>
    <n v="2008"/>
    <x v="145"/>
    <s v="Spécialités rouges/AOC"/>
    <n v="1262"/>
    <n v="1516"/>
  </r>
  <r>
    <s v="A"/>
    <n v="2003"/>
    <x v="158"/>
    <s v="Gamay/AOC"/>
    <n v="1261"/>
    <n v="1514"/>
  </r>
  <r>
    <s v="A"/>
    <n v="2004"/>
    <x v="158"/>
    <s v="Gamay/AOC"/>
    <n v="1261"/>
    <n v="1514"/>
  </r>
  <r>
    <s v="A"/>
    <n v="2006"/>
    <x v="151"/>
    <s v="Spécialités blanches/AOC"/>
    <n v="1260"/>
    <n v="1512"/>
  </r>
  <r>
    <s v="A"/>
    <n v="2003"/>
    <x v="136"/>
    <s v="Chasselas/AOC"/>
    <n v="1260"/>
    <n v="1575"/>
  </r>
  <r>
    <s v="A"/>
    <n v="2004"/>
    <x v="136"/>
    <s v="Chasselas/AOC"/>
    <n v="1260"/>
    <n v="1890"/>
  </r>
  <r>
    <s v="A"/>
    <n v="2005"/>
    <x v="136"/>
    <s v="Chasselas/AOC"/>
    <n v="1260"/>
    <n v="1890"/>
  </r>
  <r>
    <s v="A"/>
    <n v="2003"/>
    <x v="46"/>
    <s v="Spécialités rouges/AOC"/>
    <n v="1259"/>
    <n v="1511"/>
  </r>
  <r>
    <s v="A"/>
    <n v="2005"/>
    <x v="46"/>
    <s v="Spécialités rouges/AOC"/>
    <n v="1259"/>
    <n v="1511"/>
  </r>
  <r>
    <s v="A"/>
    <n v="2003"/>
    <x v="216"/>
    <s v="Chasselas/AOC"/>
    <n v="1257"/>
    <n v="1572"/>
  </r>
  <r>
    <s v="A"/>
    <n v="2004"/>
    <x v="216"/>
    <s v="Chasselas/AOC"/>
    <n v="1257"/>
    <n v="1886"/>
  </r>
  <r>
    <s v="A"/>
    <n v="2005"/>
    <x v="216"/>
    <s v="Chasselas/AOC"/>
    <n v="1257"/>
    <n v="1886"/>
  </r>
  <r>
    <s v="A"/>
    <n v="2003"/>
    <x v="166"/>
    <s v="Chasselas/AOC"/>
    <n v="1255"/>
    <n v="1569"/>
  </r>
  <r>
    <s v="A"/>
    <n v="2004"/>
    <x v="166"/>
    <s v="Chasselas/AOC"/>
    <n v="1255"/>
    <n v="1883"/>
  </r>
  <r>
    <s v="A"/>
    <n v="2006"/>
    <x v="166"/>
    <s v="Chasselas/AOC"/>
    <n v="1255"/>
    <n v="1883"/>
  </r>
  <r>
    <s v="A"/>
    <n v="2007"/>
    <x v="166"/>
    <s v="Chasselas/AOC"/>
    <n v="1255"/>
    <n v="2009"/>
  </r>
  <r>
    <s v="A"/>
    <n v="2008"/>
    <x v="166"/>
    <s v="Chasselas/AOC"/>
    <n v="1255"/>
    <n v="2009"/>
  </r>
  <r>
    <s v="A"/>
    <n v="2003"/>
    <x v="217"/>
    <s v="Gamay/AOC"/>
    <n v="1254"/>
    <n v="1505"/>
  </r>
  <r>
    <s v="A"/>
    <n v="2004"/>
    <x v="217"/>
    <s v="Gamay/AOC"/>
    <n v="1254"/>
    <n v="1505"/>
  </r>
  <r>
    <s v="A"/>
    <n v="2005"/>
    <x v="217"/>
    <s v="Gamay/AOC"/>
    <n v="1254"/>
    <n v="1505"/>
  </r>
  <r>
    <s v="A"/>
    <n v="2006"/>
    <x v="217"/>
    <s v="Gamay/AOC"/>
    <n v="1254"/>
    <n v="1505"/>
  </r>
  <r>
    <s v="A"/>
    <n v="2007"/>
    <x v="217"/>
    <s v="Gamay/AOC"/>
    <n v="1254"/>
    <n v="1505"/>
  </r>
  <r>
    <s v="A"/>
    <n v="2008"/>
    <x v="217"/>
    <s v="Gamay/AOC"/>
    <n v="1254"/>
    <n v="1505"/>
  </r>
  <r>
    <s v="A"/>
    <n v="2008"/>
    <x v="193"/>
    <s v="Spécialités rouges/AOC"/>
    <n v="1250"/>
    <n v="1500"/>
  </r>
  <r>
    <s v="A"/>
    <n v="2003"/>
    <x v="156"/>
    <s v="Spécialités rouges/AOC"/>
    <n v="1250"/>
    <n v="1501"/>
  </r>
  <r>
    <s v="A"/>
    <n v="2004"/>
    <x v="156"/>
    <s v="Spécialités rouges/AOC"/>
    <n v="1250"/>
    <n v="1501"/>
  </r>
  <r>
    <s v="A"/>
    <n v="2005"/>
    <x v="156"/>
    <s v="Spécialités rouges/AOC"/>
    <n v="1250"/>
    <n v="1501"/>
  </r>
  <r>
    <s v="A"/>
    <n v="2006"/>
    <x v="156"/>
    <s v="Spécialités rouges/AOC"/>
    <n v="1250"/>
    <n v="1501"/>
  </r>
  <r>
    <s v="A"/>
    <n v="2007"/>
    <x v="156"/>
    <s v="Spécialités rouges/AOC"/>
    <n v="1250"/>
    <n v="1501"/>
  </r>
  <r>
    <s v="A"/>
    <n v="2003"/>
    <x v="218"/>
    <s v="Spécialités blanches/AOC"/>
    <n v="1250"/>
    <n v="1563"/>
  </r>
  <r>
    <s v="A"/>
    <n v="2005"/>
    <x v="218"/>
    <s v="Spécialités blanches/AOC"/>
    <n v="1250"/>
    <n v="1500"/>
  </r>
  <r>
    <s v="A"/>
    <n v="2003"/>
    <x v="81"/>
    <s v="Pinot noir/AOC"/>
    <n v="1250"/>
    <n v="1500"/>
  </r>
  <r>
    <s v="A"/>
    <n v="2004"/>
    <x v="122"/>
    <s v="Spécialités rouges/AOC"/>
    <n v="1249"/>
    <n v="1499"/>
  </r>
  <r>
    <s v="A"/>
    <n v="2005"/>
    <x v="122"/>
    <s v="Spécialités rouges/AOC"/>
    <n v="1249"/>
    <n v="1499"/>
  </r>
  <r>
    <s v="A"/>
    <n v="2006"/>
    <x v="122"/>
    <s v="Spécialités rouges/AOC"/>
    <n v="1249"/>
    <n v="1499"/>
  </r>
  <r>
    <s v="A"/>
    <n v="2007"/>
    <x v="122"/>
    <s v="Spécialités rouges/AOC"/>
    <n v="1249"/>
    <n v="1499"/>
  </r>
  <r>
    <s v="A"/>
    <n v="2008"/>
    <x v="122"/>
    <s v="Spécialités rouges/AOC"/>
    <n v="1249"/>
    <n v="1499"/>
  </r>
  <r>
    <s v="A"/>
    <n v="2003"/>
    <x v="219"/>
    <s v="Chasselas/AOC"/>
    <n v="1249"/>
    <n v="1562"/>
  </r>
  <r>
    <s v="A"/>
    <n v="2003"/>
    <x v="183"/>
    <s v="Spécialités blanches/AOC"/>
    <n v="1246"/>
    <n v="1558"/>
  </r>
  <r>
    <s v="A"/>
    <n v="2004"/>
    <x v="183"/>
    <s v="Spécialités blanches/AOC"/>
    <n v="1246"/>
    <n v="1496"/>
  </r>
  <r>
    <s v="A"/>
    <n v="2005"/>
    <x v="183"/>
    <s v="Spécialités blanches/AOC"/>
    <n v="1246"/>
    <n v="1496"/>
  </r>
  <r>
    <s v="A"/>
    <n v="2006"/>
    <x v="183"/>
    <s v="Spécialités blanches/AOC"/>
    <n v="1246"/>
    <n v="1496"/>
  </r>
  <r>
    <s v="A"/>
    <n v="2007"/>
    <x v="183"/>
    <s v="Spécialités blanches/AOC"/>
    <n v="1246"/>
    <n v="1496"/>
  </r>
  <r>
    <s v="A"/>
    <n v="2003"/>
    <x v="184"/>
    <s v="Spécialités blanches/AOC"/>
    <n v="1244"/>
    <n v="1556"/>
  </r>
  <r>
    <s v="A"/>
    <n v="2003"/>
    <x v="184"/>
    <s v="Chasselas/AOC"/>
    <n v="1243"/>
    <n v="1554"/>
  </r>
  <r>
    <s v="A"/>
    <n v="2005"/>
    <x v="218"/>
    <s v="Pinot noir/AOC"/>
    <n v="1242"/>
    <n v="1492"/>
  </r>
  <r>
    <s v="A"/>
    <n v="2006"/>
    <x v="220"/>
    <s v="Spécialités blanches/AOC"/>
    <n v="1240"/>
    <n v="1488"/>
  </r>
  <r>
    <s v="A"/>
    <n v="2007"/>
    <x v="220"/>
    <s v="Spécialités blanches/AOC"/>
    <n v="1240"/>
    <n v="1488"/>
  </r>
  <r>
    <s v="A"/>
    <n v="2003"/>
    <x v="221"/>
    <s v="Pinot noir/AOC"/>
    <n v="1237"/>
    <n v="1485"/>
  </r>
  <r>
    <s v="A"/>
    <n v="2004"/>
    <x v="221"/>
    <s v="Pinot noir/AOC"/>
    <n v="1237"/>
    <n v="1485"/>
  </r>
  <r>
    <s v="A"/>
    <n v="2005"/>
    <x v="221"/>
    <s v="Pinot noir/AOC"/>
    <n v="1237"/>
    <n v="1485"/>
  </r>
  <r>
    <s v="A"/>
    <n v="2006"/>
    <x v="221"/>
    <s v="Pinot noir/AOC"/>
    <n v="1237"/>
    <n v="1485"/>
  </r>
  <r>
    <s v="A"/>
    <n v="2007"/>
    <x v="221"/>
    <s v="Pinot noir/AOC"/>
    <n v="1237"/>
    <n v="1485"/>
  </r>
  <r>
    <s v="A"/>
    <n v="2008"/>
    <x v="221"/>
    <s v="Pinot noir/AOC"/>
    <n v="1237"/>
    <n v="1485"/>
  </r>
  <r>
    <s v="A"/>
    <n v="2006"/>
    <x v="28"/>
    <s v="Spécialités blanches/AOC"/>
    <n v="1235"/>
    <n v="1482"/>
  </r>
  <r>
    <s v="A"/>
    <n v="2007"/>
    <x v="28"/>
    <s v="Spécialités blanches/AOC"/>
    <n v="1235"/>
    <n v="1482"/>
  </r>
  <r>
    <s v="A"/>
    <n v="2004"/>
    <x v="77"/>
    <s v="Pinot noir/AOC"/>
    <n v="1231"/>
    <n v="1478"/>
  </r>
  <r>
    <s v="A"/>
    <n v="2003"/>
    <x v="60"/>
    <s v="Gamay/AOC"/>
    <n v="1231"/>
    <n v="1478"/>
  </r>
  <r>
    <s v="A"/>
    <n v="2007"/>
    <x v="151"/>
    <s v="Spécialités blanches/AOC"/>
    <n v="1231"/>
    <n v="1478"/>
  </r>
  <r>
    <s v="A"/>
    <n v="2003"/>
    <x v="222"/>
    <s v="Pinot noir/AOC"/>
    <n v="1229"/>
    <n v="1475"/>
  </r>
  <r>
    <s v="A"/>
    <n v="2004"/>
    <x v="222"/>
    <s v="Pinot noir/AOC"/>
    <n v="1229"/>
    <n v="1475"/>
  </r>
  <r>
    <s v="A"/>
    <n v="2005"/>
    <x v="222"/>
    <s v="Pinot noir/AOC"/>
    <n v="1229"/>
    <n v="1475"/>
  </r>
  <r>
    <s v="A"/>
    <n v="2006"/>
    <x v="222"/>
    <s v="Pinot noir/AOC"/>
    <n v="1229"/>
    <n v="1475"/>
  </r>
  <r>
    <s v="A"/>
    <n v="2007"/>
    <x v="222"/>
    <s v="Pinot noir/AOC"/>
    <n v="1229"/>
    <n v="1475"/>
  </r>
  <r>
    <s v="A"/>
    <n v="2008"/>
    <x v="222"/>
    <s v="Pinot noir/AOC"/>
    <n v="1229"/>
    <n v="1475"/>
  </r>
  <r>
    <s v="A"/>
    <n v="2006"/>
    <x v="52"/>
    <s v="Spécialités rouges/AOC"/>
    <n v="1229"/>
    <n v="1476"/>
  </r>
  <r>
    <s v="A"/>
    <n v="2005"/>
    <x v="223"/>
    <s v="Pinot noir/AOC"/>
    <n v="1228"/>
    <n v="1474"/>
  </r>
  <r>
    <s v="A"/>
    <n v="2003"/>
    <x v="224"/>
    <s v="Pinot noir/AOC"/>
    <n v="1227"/>
    <n v="1473"/>
  </r>
  <r>
    <s v="A"/>
    <n v="2004"/>
    <x v="224"/>
    <s v="Pinot noir/AOC"/>
    <n v="1227"/>
    <n v="1473"/>
  </r>
  <r>
    <s v="A"/>
    <n v="2005"/>
    <x v="224"/>
    <s v="Pinot noir/AOC"/>
    <n v="1227"/>
    <n v="1473"/>
  </r>
  <r>
    <s v="A"/>
    <n v="2006"/>
    <x v="224"/>
    <s v="Pinot noir/AOC"/>
    <n v="1227"/>
    <n v="1473"/>
  </r>
  <r>
    <s v="A"/>
    <n v="2004"/>
    <x v="2"/>
    <s v="Spécialités rouges/AOC"/>
    <n v="1226"/>
    <n v="1472"/>
  </r>
  <r>
    <s v="A"/>
    <n v="2005"/>
    <x v="2"/>
    <s v="Spécialités rouges/AOC"/>
    <n v="1226"/>
    <n v="1472"/>
  </r>
  <r>
    <s v="A"/>
    <n v="2008"/>
    <x v="182"/>
    <s v="Spécialités blanches/AOC"/>
    <n v="1222"/>
    <n v="1467"/>
  </r>
  <r>
    <s v="A"/>
    <n v="2005"/>
    <x v="182"/>
    <s v="Chasselas/AOC"/>
    <n v="1217"/>
    <n v="1826"/>
  </r>
  <r>
    <s v="A"/>
    <n v="2006"/>
    <x v="182"/>
    <s v="Chasselas/AOC"/>
    <n v="1217"/>
    <n v="1826"/>
  </r>
  <r>
    <s v="A"/>
    <n v="2007"/>
    <x v="182"/>
    <s v="Chasselas/AOC"/>
    <n v="1217"/>
    <n v="1948"/>
  </r>
  <r>
    <s v="A"/>
    <n v="2008"/>
    <x v="182"/>
    <s v="Chasselas/AOC"/>
    <n v="1217"/>
    <n v="1948"/>
  </r>
  <r>
    <s v="A"/>
    <n v="2006"/>
    <x v="33"/>
    <s v="Spécialités blanches/AOC"/>
    <n v="1209"/>
    <n v="1452"/>
  </r>
  <r>
    <s v="A"/>
    <n v="2003"/>
    <x v="32"/>
    <s v="Pinot noir/AOC"/>
    <n v="1206"/>
    <n v="1448"/>
  </r>
  <r>
    <s v="A"/>
    <n v="2004"/>
    <x v="32"/>
    <s v="Pinot noir/AOC"/>
    <n v="1206"/>
    <n v="1448"/>
  </r>
  <r>
    <s v="A"/>
    <n v="2005"/>
    <x v="32"/>
    <s v="Pinot noir/AOC"/>
    <n v="1206"/>
    <n v="1448"/>
  </r>
  <r>
    <s v="A"/>
    <n v="2006"/>
    <x v="32"/>
    <s v="Pinot noir/AOC"/>
    <n v="1206"/>
    <n v="1448"/>
  </r>
  <r>
    <s v="A"/>
    <n v="2007"/>
    <x v="32"/>
    <s v="Pinot noir/AOC"/>
    <n v="1206"/>
    <n v="1448"/>
  </r>
  <r>
    <s v="A"/>
    <n v="2008"/>
    <x v="32"/>
    <s v="Pinot noir/AOC"/>
    <n v="1206"/>
    <n v="1448"/>
  </r>
  <r>
    <s v="A"/>
    <n v="2004"/>
    <x v="225"/>
    <s v="Chasselas/AOC"/>
    <n v="1204"/>
    <n v="1806"/>
  </r>
  <r>
    <s v="A"/>
    <n v="2004"/>
    <x v="53"/>
    <s v="Pinot noir/AOC"/>
    <n v="1204"/>
    <n v="1445"/>
  </r>
  <r>
    <s v="A"/>
    <n v="2005"/>
    <x v="53"/>
    <s v="Pinot noir/AOC"/>
    <n v="1204"/>
    <n v="1445"/>
  </r>
  <r>
    <s v="A"/>
    <n v="2003"/>
    <x v="205"/>
    <s v="Chasselas/AOC"/>
    <n v="1203"/>
    <n v="1508"/>
  </r>
  <r>
    <s v="A"/>
    <n v="2004"/>
    <x v="205"/>
    <s v="Chasselas/AOC"/>
    <n v="1203"/>
    <n v="1807"/>
  </r>
  <r>
    <s v="A"/>
    <n v="2006"/>
    <x v="205"/>
    <s v="Chasselas/AOC"/>
    <n v="1203"/>
    <n v="1807"/>
  </r>
  <r>
    <s v="A"/>
    <n v="2007"/>
    <x v="205"/>
    <s v="Chasselas/AOC"/>
    <n v="1203"/>
    <n v="1929"/>
  </r>
  <r>
    <s v="A"/>
    <n v="2003"/>
    <x v="196"/>
    <s v="Chasselas/AOC"/>
    <n v="1202"/>
    <n v="1503"/>
  </r>
  <r>
    <s v="A"/>
    <n v="2004"/>
    <x v="196"/>
    <s v="Chasselas/AOC"/>
    <n v="1202"/>
    <n v="1803"/>
  </r>
  <r>
    <s v="A"/>
    <n v="2005"/>
    <x v="196"/>
    <s v="Chasselas/AOC"/>
    <n v="1202"/>
    <n v="1803"/>
  </r>
  <r>
    <s v="A"/>
    <n v="2003"/>
    <x v="226"/>
    <s v="Chasselas/AOC"/>
    <n v="1201"/>
    <n v="1502"/>
  </r>
  <r>
    <s v="C"/>
    <n v="2007"/>
    <x v="31"/>
    <s v="Pinot noir/AOC"/>
    <n v="1200"/>
    <n v="1320"/>
  </r>
  <r>
    <s v="C"/>
    <n v="2008"/>
    <x v="31"/>
    <s v="Spécialités rouges/AOC"/>
    <n v="1200"/>
    <n v="1440"/>
  </r>
  <r>
    <s v="A"/>
    <n v="2004"/>
    <x v="218"/>
    <s v="Spécialités blanches/AOC"/>
    <n v="1200"/>
    <n v="1440"/>
  </r>
  <r>
    <s v="A"/>
    <n v="2008"/>
    <x v="151"/>
    <s v="Gamay/AOC"/>
    <n v="1200"/>
    <n v="1440"/>
  </r>
  <r>
    <s v="A"/>
    <n v="2003"/>
    <x v="188"/>
    <s v="Pinot noir/AOC"/>
    <n v="1199"/>
    <n v="1439"/>
  </r>
  <r>
    <s v="A"/>
    <n v="2007"/>
    <x v="119"/>
    <s v="Pinot noir/AOC"/>
    <n v="1198"/>
    <n v="1438"/>
  </r>
  <r>
    <s v="A"/>
    <n v="2008"/>
    <x v="119"/>
    <s v="Pinot noir/AOC"/>
    <n v="1198"/>
    <n v="1438"/>
  </r>
  <r>
    <s v="A"/>
    <n v="2008"/>
    <x v="40"/>
    <s v="Spécialités blanches/AOC"/>
    <n v="1192"/>
    <n v="1431"/>
  </r>
  <r>
    <s v="A"/>
    <n v="2003"/>
    <x v="119"/>
    <s v="Pinot noir/AOC"/>
    <n v="1192"/>
    <n v="1432"/>
  </r>
  <r>
    <s v="A"/>
    <n v="2004"/>
    <x v="119"/>
    <s v="Pinot noir/AOC"/>
    <n v="1192"/>
    <n v="1432"/>
  </r>
  <r>
    <s v="A"/>
    <n v="2005"/>
    <x v="119"/>
    <s v="Pinot noir/AOC"/>
    <n v="1192"/>
    <n v="1432"/>
  </r>
  <r>
    <s v="A"/>
    <n v="2006"/>
    <x v="119"/>
    <s v="Pinot noir/AOC"/>
    <n v="1192"/>
    <n v="1432"/>
  </r>
  <r>
    <s v="A"/>
    <n v="2005"/>
    <x v="149"/>
    <s v="Chasselas/AOC"/>
    <n v="1190"/>
    <n v="1786"/>
  </r>
  <r>
    <s v="A"/>
    <n v="2005"/>
    <x v="181"/>
    <s v="Chasselas/AOC"/>
    <n v="1190"/>
    <n v="1786"/>
  </r>
  <r>
    <s v="A"/>
    <n v="2003"/>
    <x v="197"/>
    <s v="Pinot noir/AOC"/>
    <n v="1187"/>
    <n v="1425"/>
  </r>
  <r>
    <s v="A"/>
    <n v="2004"/>
    <x v="197"/>
    <s v="Pinot noir/AOC"/>
    <n v="1187"/>
    <n v="1425"/>
  </r>
  <r>
    <s v="A"/>
    <n v="2003"/>
    <x v="227"/>
    <s v="Chasselas/AOC"/>
    <n v="1186"/>
    <n v="1483"/>
  </r>
  <r>
    <s v="A"/>
    <n v="2004"/>
    <x v="227"/>
    <s v="Chasselas/AOC"/>
    <n v="1186"/>
    <n v="1779"/>
  </r>
  <r>
    <s v="A"/>
    <n v="2007"/>
    <x v="56"/>
    <s v="Chasselas/AOC"/>
    <n v="1186"/>
    <n v="1898"/>
  </r>
  <r>
    <s v="A"/>
    <n v="2003"/>
    <x v="197"/>
    <s v="Chasselas/AOC"/>
    <n v="1184"/>
    <n v="1480"/>
  </r>
  <r>
    <s v="A"/>
    <n v="2004"/>
    <x v="197"/>
    <s v="Chasselas/AOC"/>
    <n v="1184"/>
    <n v="1776"/>
  </r>
  <r>
    <s v="A"/>
    <n v="2005"/>
    <x v="197"/>
    <s v="Chasselas/AOC"/>
    <n v="1184"/>
    <n v="1776"/>
  </r>
  <r>
    <s v="A"/>
    <n v="2006"/>
    <x v="197"/>
    <s v="Chasselas/AOC"/>
    <n v="1184"/>
    <n v="1776"/>
  </r>
  <r>
    <s v="A"/>
    <n v="2006"/>
    <x v="139"/>
    <s v="Spécialités rouges/AOC"/>
    <n v="1182"/>
    <n v="1420"/>
  </r>
  <r>
    <s v="A"/>
    <n v="2003"/>
    <x v="228"/>
    <s v="Pinot noir/AOC"/>
    <n v="1181"/>
    <n v="1418"/>
  </r>
  <r>
    <s v="A"/>
    <n v="2004"/>
    <x v="228"/>
    <s v="Pinot noir/AOC"/>
    <n v="1181"/>
    <n v="1418"/>
  </r>
  <r>
    <s v="A"/>
    <n v="2006"/>
    <x v="145"/>
    <s v="Spécialités rouges/AOC"/>
    <n v="1181"/>
    <n v="1418"/>
  </r>
  <r>
    <s v="A"/>
    <n v="2008"/>
    <x v="154"/>
    <s v="Chasselas/AOC"/>
    <n v="1180"/>
    <n v="1889"/>
  </r>
  <r>
    <s v="A"/>
    <n v="2003"/>
    <x v="154"/>
    <s v="Spécialités rouges/AOC"/>
    <n v="1178"/>
    <n v="1415"/>
  </r>
  <r>
    <s v="A"/>
    <n v="2004"/>
    <x v="154"/>
    <s v="Spécialités rouges/AOC"/>
    <n v="1178"/>
    <n v="1415"/>
  </r>
  <r>
    <s v="A"/>
    <n v="2005"/>
    <x v="154"/>
    <s v="Spécialités rouges/AOC"/>
    <n v="1178"/>
    <n v="1415"/>
  </r>
  <r>
    <s v="A"/>
    <n v="2006"/>
    <x v="154"/>
    <s v="Spécialités rouges/AOC"/>
    <n v="1178"/>
    <n v="1415"/>
  </r>
  <r>
    <s v="A"/>
    <n v="2007"/>
    <x v="154"/>
    <s v="Spécialités rouges/AOC"/>
    <n v="1178"/>
    <n v="1415"/>
  </r>
  <r>
    <s v="A"/>
    <n v="2008"/>
    <x v="154"/>
    <s v="Spécialités rouges/AOC"/>
    <n v="1178"/>
    <n v="1415"/>
  </r>
  <r>
    <s v="A"/>
    <n v="2003"/>
    <x v="229"/>
    <s v="Spécialités blanches/AOC"/>
    <n v="1178"/>
    <n v="1473"/>
  </r>
  <r>
    <s v="A"/>
    <n v="2004"/>
    <x v="229"/>
    <s v="Spécialités blanches/AOC"/>
    <n v="1178"/>
    <n v="1414"/>
  </r>
  <r>
    <s v="A"/>
    <n v="2005"/>
    <x v="229"/>
    <s v="Spécialités blanches/AOC"/>
    <n v="1178"/>
    <n v="1414"/>
  </r>
  <r>
    <s v="A"/>
    <n v="2006"/>
    <x v="229"/>
    <s v="Spécialités blanches/AOC"/>
    <n v="1178"/>
    <n v="1414"/>
  </r>
  <r>
    <s v="A"/>
    <n v="2007"/>
    <x v="229"/>
    <s v="Spécialités blanches/AOC"/>
    <n v="1178"/>
    <n v="1414"/>
  </r>
  <r>
    <s v="A"/>
    <n v="2008"/>
    <x v="229"/>
    <s v="Spécialités blanches/AOC"/>
    <n v="1178"/>
    <n v="1414"/>
  </r>
  <r>
    <s v="A"/>
    <n v="2003"/>
    <x v="213"/>
    <s v="Spécialités blanches/AOC"/>
    <n v="1176"/>
    <n v="1470"/>
  </r>
  <r>
    <s v="A"/>
    <n v="2003"/>
    <x v="73"/>
    <s v="Spécialités rouges/AOC"/>
    <n v="1176"/>
    <n v="1412"/>
  </r>
  <r>
    <s v="A"/>
    <n v="2004"/>
    <x v="73"/>
    <s v="Spécialités rouges/AOC"/>
    <n v="1176"/>
    <n v="1412"/>
  </r>
  <r>
    <s v="A"/>
    <n v="2005"/>
    <x v="73"/>
    <s v="Spécialités rouges/AOC"/>
    <n v="1176"/>
    <n v="1412"/>
  </r>
  <r>
    <s v="A"/>
    <n v="2006"/>
    <x v="73"/>
    <s v="Spécialités rouges/AOC"/>
    <n v="1176"/>
    <n v="1412"/>
  </r>
  <r>
    <s v="A"/>
    <n v="2007"/>
    <x v="73"/>
    <s v="Spécialités rouges/AOC"/>
    <n v="1176"/>
    <n v="1412"/>
  </r>
  <r>
    <s v="A"/>
    <n v="2003"/>
    <x v="78"/>
    <s v="Gamay/AOC"/>
    <n v="1175"/>
    <n v="1410"/>
  </r>
  <r>
    <s v="A"/>
    <n v="2004"/>
    <x v="108"/>
    <s v="Pinot noir/AOC"/>
    <n v="1172"/>
    <n v="1408"/>
  </r>
  <r>
    <s v="A"/>
    <n v="2003"/>
    <x v="177"/>
    <s v="Spécialités blanches/AOC"/>
    <n v="1171"/>
    <n v="1464"/>
  </r>
  <r>
    <s v="A"/>
    <n v="2004"/>
    <x v="177"/>
    <s v="Spécialités blanches/AOC"/>
    <n v="1171"/>
    <n v="1406"/>
  </r>
  <r>
    <s v="A"/>
    <n v="2005"/>
    <x v="177"/>
    <s v="Spécialités blanches/AOC"/>
    <n v="1171"/>
    <n v="1406"/>
  </r>
  <r>
    <s v="A"/>
    <n v="2006"/>
    <x v="177"/>
    <s v="Spécialités blanches/AOC"/>
    <n v="1171"/>
    <n v="1406"/>
  </r>
  <r>
    <s v="A"/>
    <n v="2007"/>
    <x v="177"/>
    <s v="Spécialités blanches/AOC"/>
    <n v="1171"/>
    <n v="1406"/>
  </r>
  <r>
    <s v="A"/>
    <n v="2008"/>
    <x v="177"/>
    <s v="Spécialités blanches/AOC"/>
    <n v="1171"/>
    <n v="1406"/>
  </r>
  <r>
    <s v="A"/>
    <n v="2003"/>
    <x v="167"/>
    <s v="Gamay/AOC"/>
    <n v="1170"/>
    <n v="1404"/>
  </r>
  <r>
    <s v="A"/>
    <n v="2004"/>
    <x v="167"/>
    <s v="Gamay/AOC"/>
    <n v="1170"/>
    <n v="1404"/>
  </r>
  <r>
    <s v="A"/>
    <n v="2005"/>
    <x v="167"/>
    <s v="Gamay/AOC"/>
    <n v="1170"/>
    <n v="1404"/>
  </r>
  <r>
    <s v="A"/>
    <n v="2006"/>
    <x v="167"/>
    <s v="Gamay/AOC"/>
    <n v="1170"/>
    <n v="1404"/>
  </r>
  <r>
    <s v="A"/>
    <n v="2007"/>
    <x v="167"/>
    <s v="Gamay/AOC"/>
    <n v="1170"/>
    <n v="1404"/>
  </r>
  <r>
    <s v="C"/>
    <n v="2003"/>
    <x v="230"/>
    <s v="Spécialités blanches/AOC"/>
    <n v="1168"/>
    <n v="1460"/>
  </r>
  <r>
    <s v="C"/>
    <n v="2004"/>
    <x v="230"/>
    <s v="Spécialités blanches/AOC"/>
    <n v="1168"/>
    <n v="1402"/>
  </r>
  <r>
    <s v="C"/>
    <n v="2005"/>
    <x v="230"/>
    <s v="Spécialités blanches/AOC"/>
    <n v="1168"/>
    <n v="1402"/>
  </r>
  <r>
    <s v="C"/>
    <n v="2006"/>
    <x v="230"/>
    <s v="Spécialités blanches/AOC"/>
    <n v="1168"/>
    <n v="1402"/>
  </r>
  <r>
    <s v="C"/>
    <n v="2007"/>
    <x v="230"/>
    <s v="Spécialités blanches/AOC"/>
    <n v="1168"/>
    <n v="1402"/>
  </r>
  <r>
    <s v="C"/>
    <n v="2008"/>
    <x v="230"/>
    <s v="Spécialités blanches/AOC"/>
    <n v="1168"/>
    <n v="1402"/>
  </r>
  <r>
    <s v="A"/>
    <n v="2005"/>
    <x v="220"/>
    <s v="Spécialités blanches/AOC"/>
    <n v="1167"/>
    <n v="1401"/>
  </r>
  <r>
    <s v="A"/>
    <n v="2003"/>
    <x v="111"/>
    <s v="Pinot noir/AOC"/>
    <n v="1165"/>
    <n v="1398"/>
  </r>
  <r>
    <s v="A"/>
    <n v="2004"/>
    <x v="50"/>
    <s v="Pinot noir/AOC"/>
    <n v="1165"/>
    <n v="1398"/>
  </r>
  <r>
    <s v="A"/>
    <n v="2005"/>
    <x v="50"/>
    <s v="Pinot noir/AOC"/>
    <n v="1165"/>
    <n v="1398"/>
  </r>
  <r>
    <s v="A"/>
    <n v="2006"/>
    <x v="50"/>
    <s v="Pinot noir/AOC"/>
    <n v="1165"/>
    <n v="1398"/>
  </r>
  <r>
    <s v="A"/>
    <n v="2007"/>
    <x v="50"/>
    <s v="Pinot noir/AOC"/>
    <n v="1165"/>
    <n v="1398"/>
  </r>
  <r>
    <s v="A"/>
    <n v="2008"/>
    <x v="50"/>
    <s v="Pinot noir/AOC"/>
    <n v="1165"/>
    <n v="1398"/>
  </r>
  <r>
    <s v="A"/>
    <n v="2003"/>
    <x v="53"/>
    <s v="Pinot noir/AOC"/>
    <n v="1164"/>
    <n v="1397"/>
  </r>
  <r>
    <s v="A"/>
    <n v="2003"/>
    <x v="231"/>
    <s v="Spécialités rouges/AOC"/>
    <n v="1160"/>
    <n v="1392"/>
  </r>
  <r>
    <s v="A"/>
    <n v="2004"/>
    <x v="231"/>
    <s v="Spécialités rouges/AOC"/>
    <n v="1160"/>
    <n v="1392"/>
  </r>
  <r>
    <s v="A"/>
    <n v="2005"/>
    <x v="231"/>
    <s v="Spécialités rouges/AOC"/>
    <n v="1160"/>
    <n v="1392"/>
  </r>
  <r>
    <s v="A"/>
    <n v="2006"/>
    <x v="231"/>
    <s v="Spécialités rouges/AOC"/>
    <n v="1160"/>
    <n v="1392"/>
  </r>
  <r>
    <s v="A"/>
    <n v="2007"/>
    <x v="231"/>
    <s v="Spécialités rouges/AOC"/>
    <n v="1160"/>
    <n v="1392"/>
  </r>
  <r>
    <s v="A"/>
    <n v="2008"/>
    <x v="231"/>
    <s v="Spécialités rouges/AOC"/>
    <n v="1160"/>
    <n v="1392"/>
  </r>
  <r>
    <s v="A"/>
    <n v="2005"/>
    <x v="82"/>
    <s v="Chasselas/AOC"/>
    <n v="1154"/>
    <n v="1731"/>
  </r>
  <r>
    <s v="A"/>
    <n v="2006"/>
    <x v="82"/>
    <s v="Chasselas/AOC"/>
    <n v="1154"/>
    <n v="1731"/>
  </r>
  <r>
    <s v="A"/>
    <n v="2003"/>
    <x v="232"/>
    <s v="Chasselas/AOC"/>
    <n v="1154"/>
    <n v="1443"/>
  </r>
  <r>
    <s v="A"/>
    <n v="2004"/>
    <x v="232"/>
    <s v="Chasselas/AOC"/>
    <n v="1154"/>
    <n v="1731"/>
  </r>
  <r>
    <s v="A"/>
    <n v="2005"/>
    <x v="232"/>
    <s v="Chasselas/AOC"/>
    <n v="1154"/>
    <n v="1731"/>
  </r>
  <r>
    <s v="A"/>
    <n v="2006"/>
    <x v="232"/>
    <s v="Chasselas/AOC"/>
    <n v="1154"/>
    <n v="1731"/>
  </r>
  <r>
    <s v="A"/>
    <n v="2006"/>
    <x v="189"/>
    <s v="Pinot noir/AOC"/>
    <n v="1151"/>
    <n v="1382"/>
  </r>
  <r>
    <s v="A"/>
    <n v="2004"/>
    <x v="131"/>
    <s v="Gamay/AOC"/>
    <n v="1148"/>
    <n v="1378"/>
  </r>
  <r>
    <s v="A"/>
    <n v="2005"/>
    <x v="131"/>
    <s v="Gamay/AOC"/>
    <n v="1148"/>
    <n v="1378"/>
  </r>
  <r>
    <s v="A"/>
    <n v="2006"/>
    <x v="131"/>
    <s v="Gamay/AOC"/>
    <n v="1148"/>
    <n v="1378"/>
  </r>
  <r>
    <s v="A"/>
    <n v="2003"/>
    <x v="156"/>
    <s v="Spécialités blanches/AOC"/>
    <n v="1147"/>
    <n v="1434"/>
  </r>
  <r>
    <s v="A"/>
    <n v="2004"/>
    <x v="233"/>
    <s v="Chasselas/AOC"/>
    <n v="1145"/>
    <n v="1718"/>
  </r>
  <r>
    <s v="A"/>
    <n v="2005"/>
    <x v="233"/>
    <s v="Chasselas/AOC"/>
    <n v="1145"/>
    <n v="1718"/>
  </r>
  <r>
    <s v="A"/>
    <n v="2007"/>
    <x v="88"/>
    <s v="Spécialités blanches/AOC"/>
    <n v="1145"/>
    <n v="1374"/>
  </r>
  <r>
    <s v="A"/>
    <n v="2008"/>
    <x v="88"/>
    <s v="Spécialités blanches/AOC"/>
    <n v="1145"/>
    <n v="1374"/>
  </r>
  <r>
    <s v="A"/>
    <n v="2004"/>
    <x v="234"/>
    <s v="Chasselas/AOC"/>
    <n v="1145"/>
    <n v="1718"/>
  </r>
  <r>
    <s v="A"/>
    <n v="2005"/>
    <x v="234"/>
    <s v="Chasselas/AOC"/>
    <n v="1145"/>
    <n v="1718"/>
  </r>
  <r>
    <s v="A"/>
    <n v="2003"/>
    <x v="9"/>
    <s v="Sylvaner/Rhin/AOC"/>
    <n v="1145"/>
    <n v="1603"/>
  </r>
  <r>
    <s v="A"/>
    <n v="2003"/>
    <x v="235"/>
    <s v="Chasselas/AOC"/>
    <n v="1145"/>
    <n v="1432"/>
  </r>
  <r>
    <s v="A"/>
    <n v="2008"/>
    <x v="149"/>
    <s v="Chasselas/AOC"/>
    <n v="1142"/>
    <n v="1828"/>
  </r>
  <r>
    <s v="A"/>
    <n v="2003"/>
    <x v="223"/>
    <s v="Pinot noir/AOC"/>
    <n v="1140"/>
    <n v="1368"/>
  </r>
  <r>
    <s v="A"/>
    <n v="2004"/>
    <x v="223"/>
    <s v="Pinot noir/AOC"/>
    <n v="1140"/>
    <n v="1368"/>
  </r>
  <r>
    <s v="A"/>
    <n v="2003"/>
    <x v="56"/>
    <s v="Pinot noir/AOC"/>
    <n v="1140"/>
    <n v="1368"/>
  </r>
  <r>
    <s v="A"/>
    <n v="2003"/>
    <x v="107"/>
    <s v="Pinot noir/AOC"/>
    <n v="1140"/>
    <n v="1368"/>
  </r>
  <r>
    <s v="A"/>
    <n v="2005"/>
    <x v="107"/>
    <s v="Pinot noir/AOC"/>
    <n v="1140"/>
    <n v="1368"/>
  </r>
  <r>
    <s v="A"/>
    <n v="2007"/>
    <x v="107"/>
    <s v="Pinot noir/AOC"/>
    <n v="1140"/>
    <n v="1368"/>
  </r>
  <r>
    <s v="A"/>
    <n v="2008"/>
    <x v="107"/>
    <s v="Pinot noir/AOC"/>
    <n v="1140"/>
    <n v="1368"/>
  </r>
  <r>
    <s v="A"/>
    <n v="2003"/>
    <x v="203"/>
    <s v="Chasselas/AOC"/>
    <n v="1139"/>
    <n v="1424"/>
  </r>
  <r>
    <s v="A"/>
    <n v="2004"/>
    <x v="203"/>
    <s v="Chasselas/AOC"/>
    <n v="1139"/>
    <n v="1709"/>
  </r>
  <r>
    <s v="A"/>
    <n v="2005"/>
    <x v="203"/>
    <s v="Chasselas/AOC"/>
    <n v="1139"/>
    <n v="1709"/>
  </r>
  <r>
    <s v="A"/>
    <n v="2006"/>
    <x v="203"/>
    <s v="Chasselas/AOC"/>
    <n v="1139"/>
    <n v="1709"/>
  </r>
  <r>
    <s v="A"/>
    <n v="2007"/>
    <x v="203"/>
    <s v="Chasselas/AOC"/>
    <n v="1139"/>
    <n v="1823"/>
  </r>
  <r>
    <s v="A"/>
    <n v="2003"/>
    <x v="106"/>
    <s v="Pinot noir/AOC"/>
    <n v="1136"/>
    <n v="1364"/>
  </r>
  <r>
    <s v="A"/>
    <n v="2004"/>
    <x v="106"/>
    <s v="Pinot noir/AOC"/>
    <n v="1136"/>
    <n v="1364"/>
  </r>
  <r>
    <s v="A"/>
    <n v="2005"/>
    <x v="106"/>
    <s v="Pinot noir/AOC"/>
    <n v="1136"/>
    <n v="1364"/>
  </r>
  <r>
    <s v="A"/>
    <n v="2008"/>
    <x v="127"/>
    <s v="Pinot noir/AOC"/>
    <n v="1132"/>
    <n v="1359"/>
  </r>
  <r>
    <s v="A"/>
    <n v="2004"/>
    <x v="170"/>
    <s v="Chasselas/AOC"/>
    <n v="1131"/>
    <n v="1697"/>
  </r>
  <r>
    <s v="A"/>
    <n v="2003"/>
    <x v="19"/>
    <s v="Sylvaner/Rhin/AOC"/>
    <n v="1123"/>
    <n v="1573"/>
  </r>
  <r>
    <s v="A"/>
    <n v="2006"/>
    <x v="197"/>
    <s v="Spécialités blanches/AOC"/>
    <n v="1118"/>
    <n v="1342"/>
  </r>
  <r>
    <s v="A"/>
    <n v="2003"/>
    <x v="195"/>
    <s v="Chasselas/AOC"/>
    <n v="1118"/>
    <n v="1398"/>
  </r>
  <r>
    <s v="A"/>
    <n v="2008"/>
    <x v="28"/>
    <s v="Spécialités blanches/AOC"/>
    <n v="1115"/>
    <n v="1338"/>
  </r>
  <r>
    <s v="A"/>
    <n v="2008"/>
    <x v="30"/>
    <s v="Chasselas/AOC"/>
    <n v="1114"/>
    <n v="1783"/>
  </r>
  <r>
    <s v="A"/>
    <n v="2007"/>
    <x v="19"/>
    <s v="Pinot noir/AOC"/>
    <n v="1114"/>
    <n v="1338"/>
  </r>
  <r>
    <s v="A"/>
    <n v="2003"/>
    <x v="236"/>
    <s v="Chasselas/AOC"/>
    <n v="1113"/>
    <n v="1392"/>
  </r>
  <r>
    <s v="A"/>
    <n v="2004"/>
    <x v="236"/>
    <s v="Chasselas/AOC"/>
    <n v="1113"/>
    <n v="1670"/>
  </r>
  <r>
    <s v="A"/>
    <n v="2005"/>
    <x v="236"/>
    <s v="Chasselas/AOC"/>
    <n v="1113"/>
    <n v="1670"/>
  </r>
  <r>
    <s v="A"/>
    <n v="2006"/>
    <x v="236"/>
    <s v="Chasselas/AOC"/>
    <n v="1113"/>
    <n v="1670"/>
  </r>
  <r>
    <s v="A"/>
    <n v="2003"/>
    <x v="3"/>
    <s v="Chasselas/AOC"/>
    <n v="1111"/>
    <n v="1389"/>
  </r>
  <r>
    <s v="A"/>
    <n v="2004"/>
    <x v="3"/>
    <s v="Chasselas/AOC"/>
    <n v="1111"/>
    <n v="1667"/>
  </r>
  <r>
    <s v="A"/>
    <n v="2005"/>
    <x v="3"/>
    <s v="Chasselas/AOC"/>
    <n v="1111"/>
    <n v="1667"/>
  </r>
  <r>
    <s v="A"/>
    <n v="2003"/>
    <x v="198"/>
    <s v="Pinot noir/AOC"/>
    <n v="1110"/>
    <n v="1332"/>
  </r>
  <r>
    <s v="A"/>
    <n v="2004"/>
    <x v="198"/>
    <s v="Pinot noir/AOC"/>
    <n v="1110"/>
    <n v="1332"/>
  </r>
  <r>
    <s v="A"/>
    <n v="2005"/>
    <x v="198"/>
    <s v="Pinot noir/AOC"/>
    <n v="1110"/>
    <n v="1332"/>
  </r>
  <r>
    <s v="A"/>
    <n v="2006"/>
    <x v="198"/>
    <s v="Pinot noir/AOC"/>
    <n v="1110"/>
    <n v="1332"/>
  </r>
  <r>
    <s v="A"/>
    <n v="2007"/>
    <x v="198"/>
    <s v="Pinot noir/AOC"/>
    <n v="1110"/>
    <n v="1332"/>
  </r>
  <r>
    <s v="A"/>
    <n v="2008"/>
    <x v="198"/>
    <s v="Pinot noir/AOC"/>
    <n v="1110"/>
    <n v="1332"/>
  </r>
  <r>
    <s v="A"/>
    <n v="2005"/>
    <x v="72"/>
    <s v="Chasselas/AOC"/>
    <n v="1107"/>
    <n v="1661"/>
  </r>
  <r>
    <s v="A"/>
    <n v="2004"/>
    <x v="235"/>
    <s v="Chasselas/AOC"/>
    <n v="1107"/>
    <n v="1661"/>
  </r>
  <r>
    <s v="A"/>
    <n v="2005"/>
    <x v="235"/>
    <s v="Chasselas/AOC"/>
    <n v="1107"/>
    <n v="1661"/>
  </r>
  <r>
    <s v="A"/>
    <n v="2006"/>
    <x v="235"/>
    <s v="Chasselas/AOC"/>
    <n v="1107"/>
    <n v="1661"/>
  </r>
  <r>
    <s v="A"/>
    <n v="2005"/>
    <x v="205"/>
    <s v="Chasselas/AOC"/>
    <n v="1106"/>
    <n v="1661"/>
  </r>
  <r>
    <s v="A"/>
    <n v="2003"/>
    <x v="237"/>
    <s v="Chasselas/AOC"/>
    <n v="1103"/>
    <n v="1379"/>
  </r>
  <r>
    <s v="A"/>
    <n v="2004"/>
    <x v="237"/>
    <s v="Chasselas/AOC"/>
    <n v="1103"/>
    <n v="1655"/>
  </r>
  <r>
    <s v="A"/>
    <n v="2005"/>
    <x v="237"/>
    <s v="Chasselas/AOC"/>
    <n v="1103"/>
    <n v="1655"/>
  </r>
  <r>
    <s v="A"/>
    <n v="2006"/>
    <x v="237"/>
    <s v="Chasselas/AOC"/>
    <n v="1103"/>
    <n v="1655"/>
  </r>
  <r>
    <s v="A"/>
    <n v="2003"/>
    <x v="139"/>
    <s v="Spécialités rouges/AOC"/>
    <n v="1101"/>
    <n v="1322"/>
  </r>
  <r>
    <s v="A"/>
    <n v="2005"/>
    <x v="139"/>
    <s v="Spécialités rouges/AOC"/>
    <n v="1101"/>
    <n v="1322"/>
  </r>
  <r>
    <s v="A"/>
    <n v="2007"/>
    <x v="139"/>
    <s v="Spécialités rouges/AOC"/>
    <n v="1101"/>
    <n v="1322"/>
  </r>
  <r>
    <s v="A"/>
    <n v="2008"/>
    <x v="139"/>
    <s v="Spécialités rouges/AOC"/>
    <n v="1101"/>
    <n v="1322"/>
  </r>
  <r>
    <s v="A"/>
    <n v="2003"/>
    <x v="238"/>
    <s v="Chasselas/AOC"/>
    <n v="1101"/>
    <n v="1377"/>
  </r>
  <r>
    <s v="A"/>
    <n v="2004"/>
    <x v="238"/>
    <s v="Chasselas/AOC"/>
    <n v="1101"/>
    <n v="1652"/>
  </r>
  <r>
    <s v="A"/>
    <n v="2005"/>
    <x v="238"/>
    <s v="Chasselas/AOC"/>
    <n v="1101"/>
    <n v="1652"/>
  </r>
  <r>
    <s v="A"/>
    <n v="2006"/>
    <x v="238"/>
    <s v="Chasselas/AOC"/>
    <n v="1101"/>
    <n v="1652"/>
  </r>
  <r>
    <s v="A"/>
    <n v="2007"/>
    <x v="238"/>
    <s v="Chasselas/AOC"/>
    <n v="1101"/>
    <n v="1762"/>
  </r>
  <r>
    <s v="A"/>
    <n v="2003"/>
    <x v="145"/>
    <s v="Spécialités rouges/AOC"/>
    <n v="1101"/>
    <n v="1322"/>
  </r>
  <r>
    <s v="A"/>
    <n v="2003"/>
    <x v="239"/>
    <s v="Gamay/AOC"/>
    <n v="1099"/>
    <n v="1319"/>
  </r>
  <r>
    <s v="A"/>
    <n v="2004"/>
    <x v="239"/>
    <s v="Gamay/AOC"/>
    <n v="1099"/>
    <n v="1319"/>
  </r>
  <r>
    <s v="A"/>
    <n v="2005"/>
    <x v="239"/>
    <s v="Gamay/AOC"/>
    <n v="1099"/>
    <n v="1319"/>
  </r>
  <r>
    <s v="A"/>
    <n v="2006"/>
    <x v="239"/>
    <s v="Gamay/AOC"/>
    <n v="1099"/>
    <n v="1319"/>
  </r>
  <r>
    <s v="A"/>
    <n v="2007"/>
    <x v="239"/>
    <s v="Gamay/AOC"/>
    <n v="1099"/>
    <n v="1319"/>
  </r>
  <r>
    <s v="A"/>
    <n v="2008"/>
    <x v="239"/>
    <s v="Gamay/AOC"/>
    <n v="1099"/>
    <n v="1319"/>
  </r>
  <r>
    <s v="A"/>
    <n v="2003"/>
    <x v="159"/>
    <s v="Spécialités blanches/AOC"/>
    <n v="1099"/>
    <n v="1374"/>
  </r>
  <r>
    <s v="A"/>
    <n v="2004"/>
    <x v="159"/>
    <s v="Spécialités blanches/AOC"/>
    <n v="1099"/>
    <n v="1319"/>
  </r>
  <r>
    <s v="A"/>
    <n v="2006"/>
    <x v="80"/>
    <s v="Chasselas/AOC"/>
    <n v="1096"/>
    <n v="1645"/>
  </r>
  <r>
    <s v="A"/>
    <n v="2007"/>
    <x v="80"/>
    <s v="Chasselas/AOC"/>
    <n v="1096"/>
    <n v="1755"/>
  </r>
  <r>
    <s v="A"/>
    <n v="2008"/>
    <x v="80"/>
    <s v="Chasselas/AOC"/>
    <n v="1096"/>
    <n v="1755"/>
  </r>
  <r>
    <s v="A"/>
    <n v="2004"/>
    <x v="169"/>
    <s v="Spécialités blanches/AOC"/>
    <n v="1095"/>
    <n v="1315"/>
  </r>
  <r>
    <s v="A"/>
    <n v="2003"/>
    <x v="240"/>
    <s v="Chasselas/AOC"/>
    <n v="1092"/>
    <n v="1365"/>
  </r>
  <r>
    <s v="A"/>
    <n v="2004"/>
    <x v="240"/>
    <s v="Chasselas/AOC"/>
    <n v="1092"/>
    <n v="1638"/>
  </r>
  <r>
    <s v="A"/>
    <n v="2005"/>
    <x v="240"/>
    <s v="Chasselas/AOC"/>
    <n v="1092"/>
    <n v="1638"/>
  </r>
  <r>
    <s v="A"/>
    <n v="2006"/>
    <x v="240"/>
    <s v="Chasselas/AOC"/>
    <n v="1092"/>
    <n v="1638"/>
  </r>
  <r>
    <s v="A"/>
    <n v="2007"/>
    <x v="240"/>
    <s v="Chasselas/AOC"/>
    <n v="1092"/>
    <n v="1748"/>
  </r>
  <r>
    <s v="A"/>
    <n v="2008"/>
    <x v="240"/>
    <s v="Chasselas/AOC"/>
    <n v="1092"/>
    <n v="1748"/>
  </r>
  <r>
    <s v="A"/>
    <n v="2003"/>
    <x v="169"/>
    <s v="Chasselas/AOC"/>
    <n v="1089"/>
    <n v="1362"/>
  </r>
  <r>
    <s v="A"/>
    <n v="2004"/>
    <x v="83"/>
    <s v="Chasselas/AOC"/>
    <n v="1087"/>
    <n v="1632"/>
  </r>
  <r>
    <s v="A"/>
    <n v="2006"/>
    <x v="135"/>
    <s v="Chasselas/AOC"/>
    <n v="1086"/>
    <n v="1630"/>
  </r>
  <r>
    <s v="A"/>
    <n v="2003"/>
    <x v="241"/>
    <s v="Chasselas/AOC"/>
    <n v="1082"/>
    <n v="1353"/>
  </r>
  <r>
    <s v="A"/>
    <n v="2006"/>
    <x v="168"/>
    <s v="Spécialités blanches/AOC"/>
    <n v="1081"/>
    <n v="1298"/>
  </r>
  <r>
    <s v="A"/>
    <n v="2007"/>
    <x v="168"/>
    <s v="Spécialités blanches/AOC"/>
    <n v="1081"/>
    <n v="1298"/>
  </r>
  <r>
    <s v="A"/>
    <n v="2008"/>
    <x v="168"/>
    <s v="Spécialités blanches/AOC"/>
    <n v="1081"/>
    <n v="1298"/>
  </r>
  <r>
    <s v="A"/>
    <n v="2003"/>
    <x v="26"/>
    <s v="Chasselas/AOC"/>
    <n v="1080"/>
    <n v="1350"/>
  </r>
  <r>
    <s v="A"/>
    <n v="2003"/>
    <x v="182"/>
    <s v="Spécialités rouges/AOC"/>
    <n v="1080"/>
    <n v="1296"/>
  </r>
  <r>
    <s v="C"/>
    <n v="2008"/>
    <x v="44"/>
    <s v="Chasselas/AOC"/>
    <n v="1079"/>
    <n v="1727"/>
  </r>
  <r>
    <s v="A"/>
    <n v="2004"/>
    <x v="30"/>
    <s v="Gamay/AOC"/>
    <n v="1078"/>
    <n v="1294"/>
  </r>
  <r>
    <s v="A"/>
    <n v="2004"/>
    <x v="42"/>
    <s v="Gamay/AOC"/>
    <n v="1077"/>
    <n v="1293"/>
  </r>
  <r>
    <s v="A"/>
    <n v="2006"/>
    <x v="242"/>
    <s v="Spécialités blanches/AOC"/>
    <n v="1077"/>
    <n v="1293"/>
  </r>
  <r>
    <s v="A"/>
    <n v="2006"/>
    <x v="243"/>
    <s v="Spécialités blanches/AOC"/>
    <n v="1077"/>
    <n v="1293"/>
  </r>
  <r>
    <s v="A"/>
    <n v="2006"/>
    <x v="244"/>
    <s v="Spécialités blanches/AOC"/>
    <n v="1077"/>
    <n v="1293"/>
  </r>
  <r>
    <s v="A"/>
    <n v="2007"/>
    <x v="30"/>
    <s v="Gamay/AOC"/>
    <n v="1076"/>
    <n v="1292"/>
  </r>
  <r>
    <s v="A"/>
    <n v="2005"/>
    <x v="242"/>
    <s v="Spécialités blanches/AOC"/>
    <n v="1076"/>
    <n v="1292"/>
  </r>
  <r>
    <s v="A"/>
    <n v="2007"/>
    <x v="242"/>
    <s v="Spécialités blanches/AOC"/>
    <n v="1076"/>
    <n v="1292"/>
  </r>
  <r>
    <s v="A"/>
    <n v="2008"/>
    <x v="242"/>
    <s v="Spécialités blanches/AOC"/>
    <n v="1076"/>
    <n v="1292"/>
  </r>
  <r>
    <s v="A"/>
    <n v="2005"/>
    <x v="243"/>
    <s v="Spécialités blanches/AOC"/>
    <n v="1076"/>
    <n v="1292"/>
  </r>
  <r>
    <s v="A"/>
    <n v="2007"/>
    <x v="243"/>
    <s v="Spécialités blanches/AOC"/>
    <n v="1076"/>
    <n v="1292"/>
  </r>
  <r>
    <s v="A"/>
    <n v="2008"/>
    <x v="243"/>
    <s v="Spécialités blanches/AOC"/>
    <n v="1076"/>
    <n v="1292"/>
  </r>
  <r>
    <s v="A"/>
    <n v="2005"/>
    <x v="244"/>
    <s v="Spécialités blanches/AOC"/>
    <n v="1076"/>
    <n v="1292"/>
  </r>
  <r>
    <s v="A"/>
    <n v="2007"/>
    <x v="244"/>
    <s v="Spécialités blanches/AOC"/>
    <n v="1076"/>
    <n v="1292"/>
  </r>
  <r>
    <s v="A"/>
    <n v="2008"/>
    <x v="244"/>
    <s v="Spécialités blanches/AOC"/>
    <n v="1076"/>
    <n v="1292"/>
  </r>
  <r>
    <s v="A"/>
    <n v="2004"/>
    <x v="184"/>
    <s v="Spécialités blanches/AOC"/>
    <n v="1074"/>
    <n v="1289"/>
  </r>
  <r>
    <s v="A"/>
    <n v="2003"/>
    <x v="245"/>
    <s v="Chasselas/AOC"/>
    <n v="1073"/>
    <n v="1342"/>
  </r>
  <r>
    <s v="A"/>
    <n v="2004"/>
    <x v="245"/>
    <s v="Chasselas/AOC"/>
    <n v="1073"/>
    <n v="1610"/>
  </r>
  <r>
    <s v="A"/>
    <n v="2005"/>
    <x v="245"/>
    <s v="Chasselas/AOC"/>
    <n v="1073"/>
    <n v="1610"/>
  </r>
  <r>
    <s v="A"/>
    <n v="2006"/>
    <x v="245"/>
    <s v="Chasselas/AOC"/>
    <n v="1073"/>
    <n v="1610"/>
  </r>
  <r>
    <s v="A"/>
    <n v="2007"/>
    <x v="245"/>
    <s v="Chasselas/AOC"/>
    <n v="1073"/>
    <n v="1717"/>
  </r>
  <r>
    <s v="A"/>
    <n v="2008"/>
    <x v="245"/>
    <s v="Chasselas/AOC"/>
    <n v="1073"/>
    <n v="1717"/>
  </r>
  <r>
    <s v="A"/>
    <n v="2003"/>
    <x v="246"/>
    <s v="Chasselas/AOC"/>
    <n v="1073"/>
    <n v="1342"/>
  </r>
  <r>
    <s v="A"/>
    <n v="2006"/>
    <x v="39"/>
    <s v="Spécialités rouges/AOC"/>
    <n v="1072"/>
    <n v="1287"/>
  </r>
  <r>
    <s v="A"/>
    <n v="2007"/>
    <x v="39"/>
    <s v="Spécialités rouges/AOC"/>
    <n v="1072"/>
    <n v="1287"/>
  </r>
  <r>
    <s v="A"/>
    <n v="2008"/>
    <x v="39"/>
    <s v="Spécialités rouges/AOC"/>
    <n v="1072"/>
    <n v="1287"/>
  </r>
  <r>
    <s v="A"/>
    <n v="2004"/>
    <x v="139"/>
    <s v="Spécialités blanches/AOC"/>
    <n v="1070"/>
    <n v="1284"/>
  </r>
  <r>
    <s v="A"/>
    <n v="2005"/>
    <x v="139"/>
    <s v="Spécialités blanches/AOC"/>
    <n v="1070"/>
    <n v="1284"/>
  </r>
  <r>
    <s v="A"/>
    <n v="2006"/>
    <x v="139"/>
    <s v="Spécialités blanches/AOC"/>
    <n v="1070"/>
    <n v="1284"/>
  </r>
  <r>
    <s v="A"/>
    <n v="2007"/>
    <x v="139"/>
    <s v="Spécialités blanches/AOC"/>
    <n v="1070"/>
    <n v="1284"/>
  </r>
  <r>
    <s v="A"/>
    <n v="2008"/>
    <x v="139"/>
    <s v="Spécialités blanches/AOC"/>
    <n v="1070"/>
    <n v="1284"/>
  </r>
  <r>
    <s v="A"/>
    <n v="2003"/>
    <x v="145"/>
    <s v="Spécialités blanches/AOC"/>
    <n v="1070"/>
    <n v="1338"/>
  </r>
  <r>
    <s v="A"/>
    <n v="2003"/>
    <x v="139"/>
    <s v="Spécialités blanches/AOC"/>
    <n v="1069"/>
    <n v="1337"/>
  </r>
  <r>
    <s v="A"/>
    <n v="2004"/>
    <x v="145"/>
    <s v="Spécialités blanches/AOC"/>
    <n v="1069"/>
    <n v="1283"/>
  </r>
  <r>
    <s v="A"/>
    <n v="2005"/>
    <x v="145"/>
    <s v="Spécialités blanches/AOC"/>
    <n v="1069"/>
    <n v="1283"/>
  </r>
  <r>
    <s v="A"/>
    <n v="2006"/>
    <x v="145"/>
    <s v="Spécialités blanches/AOC"/>
    <n v="1069"/>
    <n v="1283"/>
  </r>
  <r>
    <s v="A"/>
    <n v="2007"/>
    <x v="145"/>
    <s v="Spécialités blanches/AOC"/>
    <n v="1069"/>
    <n v="1283"/>
  </r>
  <r>
    <s v="A"/>
    <n v="2008"/>
    <x v="145"/>
    <s v="Spécialités blanches/AOC"/>
    <n v="1069"/>
    <n v="1283"/>
  </r>
  <r>
    <s v="A"/>
    <n v="2006"/>
    <x v="247"/>
    <s v="Spécialités blanches/AOC"/>
    <n v="1067"/>
    <n v="1281"/>
  </r>
  <r>
    <s v="A"/>
    <n v="2003"/>
    <x v="248"/>
    <s v="Spécialités rouges/AOC"/>
    <n v="1067"/>
    <n v="1281"/>
  </r>
  <r>
    <s v="A"/>
    <n v="2004"/>
    <x v="248"/>
    <s v="Spécialités rouges/AOC"/>
    <n v="1067"/>
    <n v="1281"/>
  </r>
  <r>
    <s v="A"/>
    <n v="2005"/>
    <x v="248"/>
    <s v="Spécialités rouges/AOC"/>
    <n v="1067"/>
    <n v="1281"/>
  </r>
  <r>
    <s v="A"/>
    <n v="2006"/>
    <x v="248"/>
    <s v="Spécialités rouges/AOC"/>
    <n v="1067"/>
    <n v="1281"/>
  </r>
  <r>
    <s v="A"/>
    <n v="2007"/>
    <x v="248"/>
    <s v="Spécialités rouges/AOC"/>
    <n v="1067"/>
    <n v="1281"/>
  </r>
  <r>
    <s v="A"/>
    <n v="2008"/>
    <x v="248"/>
    <s v="Spécialités rouges/AOC"/>
    <n v="1067"/>
    <n v="1281"/>
  </r>
  <r>
    <s v="A"/>
    <n v="2003"/>
    <x v="42"/>
    <s v="Chasselas/AOC"/>
    <n v="1066"/>
    <n v="1333"/>
  </r>
  <r>
    <s v="A"/>
    <n v="2004"/>
    <x v="42"/>
    <s v="Chasselas/AOC"/>
    <n v="1066"/>
    <n v="1599"/>
  </r>
  <r>
    <s v="A"/>
    <n v="2004"/>
    <x v="53"/>
    <s v="Spécialités rouges/AOC"/>
    <n v="1064"/>
    <n v="1277"/>
  </r>
  <r>
    <s v="A"/>
    <n v="2003"/>
    <x v="191"/>
    <s v="Gamay/AOC"/>
    <n v="1064"/>
    <n v="1277"/>
  </r>
  <r>
    <s v="A"/>
    <n v="2004"/>
    <x v="191"/>
    <s v="Gamay/AOC"/>
    <n v="1064"/>
    <n v="1277"/>
  </r>
  <r>
    <s v="A"/>
    <n v="2004"/>
    <x v="19"/>
    <s v="Pinot noir/AOC"/>
    <n v="1063"/>
    <n v="1277"/>
  </r>
  <r>
    <s v="A"/>
    <n v="2003"/>
    <x v="140"/>
    <s v="Chasselas/AOC"/>
    <n v="1063"/>
    <n v="1329"/>
  </r>
  <r>
    <s v="A"/>
    <n v="2004"/>
    <x v="140"/>
    <s v="Chasselas/AOC"/>
    <n v="1063"/>
    <n v="1595"/>
  </r>
  <r>
    <s v="A"/>
    <n v="2003"/>
    <x v="19"/>
    <s v="Pinot noir/AOC"/>
    <n v="1062"/>
    <n v="1276"/>
  </r>
  <r>
    <s v="A"/>
    <n v="2005"/>
    <x v="19"/>
    <s v="Pinot noir/AOC"/>
    <n v="1062"/>
    <n v="1276"/>
  </r>
  <r>
    <s v="A"/>
    <n v="2004"/>
    <x v="150"/>
    <s v="Spécialités blanches/AOC"/>
    <n v="1062"/>
    <n v="1275"/>
  </r>
  <r>
    <s v="A"/>
    <n v="2005"/>
    <x v="150"/>
    <s v="Spécialités blanches/AOC"/>
    <n v="1062"/>
    <n v="1275"/>
  </r>
  <r>
    <s v="A"/>
    <n v="2006"/>
    <x v="150"/>
    <s v="Spécialités blanches/AOC"/>
    <n v="1062"/>
    <n v="1275"/>
  </r>
  <r>
    <s v="A"/>
    <n v="2003"/>
    <x v="249"/>
    <s v="Pinot noir/AOC"/>
    <n v="1053"/>
    <n v="1264"/>
  </r>
  <r>
    <s v="A"/>
    <n v="2004"/>
    <x v="249"/>
    <s v="Pinot noir/AOC"/>
    <n v="1053"/>
    <n v="1264"/>
  </r>
  <r>
    <s v="A"/>
    <n v="2005"/>
    <x v="249"/>
    <s v="Pinot noir/AOC"/>
    <n v="1053"/>
    <n v="1264"/>
  </r>
  <r>
    <s v="A"/>
    <n v="2006"/>
    <x v="249"/>
    <s v="Pinot noir/AOC"/>
    <n v="1053"/>
    <n v="1264"/>
  </r>
  <r>
    <s v="A"/>
    <n v="2007"/>
    <x v="249"/>
    <s v="Pinot noir/AOC"/>
    <n v="1053"/>
    <n v="1264"/>
  </r>
  <r>
    <s v="A"/>
    <n v="2008"/>
    <x v="249"/>
    <s v="Pinot noir/AOC"/>
    <n v="1053"/>
    <n v="1264"/>
  </r>
  <r>
    <s v="A"/>
    <n v="2004"/>
    <x v="250"/>
    <s v="Spécialités blanches/AOC"/>
    <n v="1052"/>
    <n v="1263"/>
  </r>
  <r>
    <s v="A"/>
    <n v="2005"/>
    <x v="250"/>
    <s v="Spécialités blanches/AOC"/>
    <n v="1052"/>
    <n v="1263"/>
  </r>
  <r>
    <s v="A"/>
    <n v="2006"/>
    <x v="250"/>
    <s v="Spécialités blanches/AOC"/>
    <n v="1052"/>
    <n v="1263"/>
  </r>
  <r>
    <s v="A"/>
    <n v="2007"/>
    <x v="250"/>
    <s v="Spécialités blanches/AOC"/>
    <n v="1052"/>
    <n v="1263"/>
  </r>
  <r>
    <s v="A"/>
    <n v="2008"/>
    <x v="250"/>
    <s v="Spécialités blanches/AOC"/>
    <n v="1052"/>
    <n v="1263"/>
  </r>
  <r>
    <s v="A"/>
    <n v="2005"/>
    <x v="251"/>
    <s v="Spécialités blanches/AOC"/>
    <n v="1050"/>
    <n v="1260"/>
  </r>
  <r>
    <s v="A"/>
    <n v="2006"/>
    <x v="251"/>
    <s v="Spécialités blanches/AOC"/>
    <n v="1050"/>
    <n v="1260"/>
  </r>
  <r>
    <s v="A"/>
    <n v="2008"/>
    <x v="252"/>
    <s v="Spécialités blanches/AOC"/>
    <n v="1050"/>
    <n v="1261"/>
  </r>
  <r>
    <s v="A"/>
    <n v="2004"/>
    <x v="226"/>
    <s v="Chasselas/AOC"/>
    <n v="1048"/>
    <n v="1572"/>
  </r>
  <r>
    <s v="A"/>
    <n v="2005"/>
    <x v="226"/>
    <s v="Chasselas/AOC"/>
    <n v="1048"/>
    <n v="1572"/>
  </r>
  <r>
    <s v="A"/>
    <n v="2006"/>
    <x v="226"/>
    <s v="Chasselas/AOC"/>
    <n v="1048"/>
    <n v="1572"/>
  </r>
  <r>
    <s v="A"/>
    <n v="2007"/>
    <x v="226"/>
    <s v="Chasselas/AOC"/>
    <n v="1048"/>
    <n v="1677"/>
  </r>
  <r>
    <s v="A"/>
    <n v="2003"/>
    <x v="253"/>
    <s v="Chasselas/AOC"/>
    <n v="1047"/>
    <n v="1309"/>
  </r>
  <r>
    <s v="A"/>
    <n v="2004"/>
    <x v="253"/>
    <s v="Chasselas/AOC"/>
    <n v="1047"/>
    <n v="1571"/>
  </r>
  <r>
    <s v="A"/>
    <n v="2005"/>
    <x v="253"/>
    <s v="Chasselas/AOC"/>
    <n v="1047"/>
    <n v="1571"/>
  </r>
  <r>
    <s v="A"/>
    <n v="2006"/>
    <x v="253"/>
    <s v="Chasselas/AOC"/>
    <n v="1047"/>
    <n v="1571"/>
  </r>
  <r>
    <s v="A"/>
    <n v="2007"/>
    <x v="253"/>
    <s v="Chasselas/AOC"/>
    <n v="1047"/>
    <n v="1676"/>
  </r>
  <r>
    <s v="A"/>
    <n v="2003"/>
    <x v="222"/>
    <s v="Spécialités blanches/AOC"/>
    <n v="1047"/>
    <n v="1309"/>
  </r>
  <r>
    <s v="A"/>
    <n v="2004"/>
    <x v="222"/>
    <s v="Spécialités blanches/AOC"/>
    <n v="1047"/>
    <n v="1257"/>
  </r>
  <r>
    <s v="A"/>
    <n v="2005"/>
    <x v="222"/>
    <s v="Spécialités blanches/AOC"/>
    <n v="1047"/>
    <n v="1257"/>
  </r>
  <r>
    <s v="A"/>
    <n v="2003"/>
    <x v="79"/>
    <s v="Gamay/AOC"/>
    <n v="1045"/>
    <n v="1254"/>
  </r>
  <r>
    <s v="A"/>
    <n v="2003"/>
    <x v="254"/>
    <s v="Spécialités rouges/AOC"/>
    <n v="1044"/>
    <n v="1253"/>
  </r>
  <r>
    <s v="A"/>
    <n v="2004"/>
    <x v="254"/>
    <s v="Spécialités rouges/AOC"/>
    <n v="1044"/>
    <n v="1253"/>
  </r>
  <r>
    <s v="A"/>
    <n v="2005"/>
    <x v="254"/>
    <s v="Spécialités rouges/AOC"/>
    <n v="1044"/>
    <n v="1253"/>
  </r>
  <r>
    <s v="A"/>
    <n v="2006"/>
    <x v="254"/>
    <s v="Spécialités rouges/AOC"/>
    <n v="1044"/>
    <n v="1253"/>
  </r>
  <r>
    <s v="A"/>
    <n v="2007"/>
    <x v="254"/>
    <s v="Spécialités rouges/AOC"/>
    <n v="1044"/>
    <n v="1253"/>
  </r>
  <r>
    <s v="A"/>
    <n v="2008"/>
    <x v="254"/>
    <s v="Spécialités rouges/AOC"/>
    <n v="1044"/>
    <n v="1253"/>
  </r>
  <r>
    <s v="A"/>
    <n v="2003"/>
    <x v="210"/>
    <s v="Chasselas/AOC"/>
    <n v="1043"/>
    <n v="1305"/>
  </r>
  <r>
    <s v="A"/>
    <n v="2006"/>
    <x v="102"/>
    <s v="Spécialités blanches/AOC"/>
    <n v="1041"/>
    <n v="1250"/>
  </r>
  <r>
    <s v="A"/>
    <n v="2007"/>
    <x v="102"/>
    <s v="Spécialités blanches/AOC"/>
    <n v="1041"/>
    <n v="1250"/>
  </r>
  <r>
    <s v="A"/>
    <n v="2008"/>
    <x v="102"/>
    <s v="Spécialités blanches/AOC"/>
    <n v="1041"/>
    <n v="1250"/>
  </r>
  <r>
    <s v="A"/>
    <n v="2003"/>
    <x v="127"/>
    <s v="Chasselas/AOC"/>
    <n v="1040"/>
    <n v="1301"/>
  </r>
  <r>
    <s v="A"/>
    <n v="2004"/>
    <x v="127"/>
    <s v="Chasselas/AOC"/>
    <n v="1040"/>
    <n v="1560"/>
  </r>
  <r>
    <s v="A"/>
    <n v="2005"/>
    <x v="127"/>
    <s v="Chasselas/AOC"/>
    <n v="1040"/>
    <n v="1560"/>
  </r>
  <r>
    <s v="A"/>
    <n v="2006"/>
    <x v="127"/>
    <s v="Chasselas/AOC"/>
    <n v="1040"/>
    <n v="1560"/>
  </r>
  <r>
    <s v="A"/>
    <n v="2003"/>
    <x v="180"/>
    <s v="Pinot noir/AOC"/>
    <n v="1037"/>
    <n v="1245"/>
  </r>
  <r>
    <s v="A"/>
    <n v="2004"/>
    <x v="180"/>
    <s v="Pinot noir/AOC"/>
    <n v="1037"/>
    <n v="1245"/>
  </r>
  <r>
    <s v="A"/>
    <n v="2005"/>
    <x v="180"/>
    <s v="Pinot noir/AOC"/>
    <n v="1037"/>
    <n v="1245"/>
  </r>
  <r>
    <s v="A"/>
    <n v="2006"/>
    <x v="180"/>
    <s v="Pinot noir/AOC"/>
    <n v="1037"/>
    <n v="1245"/>
  </r>
  <r>
    <s v="A"/>
    <n v="2007"/>
    <x v="180"/>
    <s v="Pinot noir/AOC"/>
    <n v="1037"/>
    <n v="1245"/>
  </r>
  <r>
    <s v="A"/>
    <n v="2008"/>
    <x v="180"/>
    <s v="Pinot noir/AOC"/>
    <n v="1037"/>
    <n v="1245"/>
  </r>
  <r>
    <s v="C"/>
    <n v="2003"/>
    <x v="48"/>
    <s v="Spécialités rouges/AOC"/>
    <n v="1034"/>
    <n v="1241"/>
  </r>
  <r>
    <s v="C"/>
    <n v="2005"/>
    <x v="48"/>
    <s v="Spécialités rouges/AOC"/>
    <n v="1034"/>
    <n v="1241"/>
  </r>
  <r>
    <s v="C"/>
    <n v="2006"/>
    <x v="48"/>
    <s v="Spécialités rouges/AOC"/>
    <n v="1034"/>
    <n v="1241"/>
  </r>
  <r>
    <s v="C"/>
    <n v="2007"/>
    <x v="48"/>
    <s v="Spécialités rouges/AOC"/>
    <n v="1034"/>
    <n v="1241"/>
  </r>
  <r>
    <s v="C"/>
    <n v="2008"/>
    <x v="48"/>
    <s v="Spécialités rouges/AOC"/>
    <n v="1034"/>
    <n v="1241"/>
  </r>
  <r>
    <s v="A"/>
    <n v="2003"/>
    <x v="122"/>
    <s v="Spécialités rouges/AOC"/>
    <n v="1033"/>
    <n v="1240"/>
  </r>
  <r>
    <s v="A"/>
    <n v="2003"/>
    <x v="233"/>
    <s v="Chasselas/AOC"/>
    <n v="1033"/>
    <n v="1292"/>
  </r>
  <r>
    <s v="A"/>
    <n v="2006"/>
    <x v="233"/>
    <s v="Chasselas/AOC"/>
    <n v="1033"/>
    <n v="1550"/>
  </r>
  <r>
    <s v="A"/>
    <n v="2003"/>
    <x v="234"/>
    <s v="Chasselas/AOC"/>
    <n v="1033"/>
    <n v="1292"/>
  </r>
  <r>
    <s v="A"/>
    <n v="2006"/>
    <x v="234"/>
    <s v="Chasselas/AOC"/>
    <n v="1033"/>
    <n v="1550"/>
  </r>
  <r>
    <s v="A"/>
    <n v="2003"/>
    <x v="250"/>
    <s v="Chasselas/AOC"/>
    <n v="1031"/>
    <n v="1290"/>
  </r>
  <r>
    <s v="A"/>
    <n v="2003"/>
    <x v="252"/>
    <s v="Pinot noir/AOC"/>
    <n v="1031"/>
    <n v="1238"/>
  </r>
  <r>
    <s v="A"/>
    <n v="2003"/>
    <x v="189"/>
    <s v="Pinot noir/AOC"/>
    <n v="1030"/>
    <n v="1237"/>
  </r>
  <r>
    <s v="A"/>
    <n v="2003"/>
    <x v="255"/>
    <s v="Chasselas/AOC"/>
    <n v="1027"/>
    <n v="1284"/>
  </r>
  <r>
    <s v="A"/>
    <n v="2006"/>
    <x v="217"/>
    <s v="Chasselas/AOC"/>
    <n v="1026"/>
    <n v="1540"/>
  </r>
  <r>
    <s v="A"/>
    <n v="2007"/>
    <x v="217"/>
    <s v="Chasselas/AOC"/>
    <n v="1026"/>
    <n v="1642"/>
  </r>
  <r>
    <s v="A"/>
    <n v="2008"/>
    <x v="217"/>
    <s v="Chasselas/AOC"/>
    <n v="1026"/>
    <n v="1642"/>
  </r>
  <r>
    <s v="A"/>
    <n v="2004"/>
    <x v="34"/>
    <s v="Chasselas/AOC"/>
    <n v="1025"/>
    <n v="1538"/>
  </r>
  <r>
    <s v="A"/>
    <n v="2005"/>
    <x v="34"/>
    <s v="Chasselas/AOC"/>
    <n v="1025"/>
    <n v="1538"/>
  </r>
  <r>
    <s v="A"/>
    <n v="2007"/>
    <x v="148"/>
    <s v="Chasselas/AOC"/>
    <n v="1025"/>
    <n v="1640"/>
  </r>
  <r>
    <s v="A"/>
    <n v="2008"/>
    <x v="148"/>
    <s v="Chasselas/AOC"/>
    <n v="1025"/>
    <n v="1640"/>
  </r>
  <r>
    <s v="A"/>
    <n v="2006"/>
    <x v="87"/>
    <s v="Chasselas/AOC"/>
    <n v="1024"/>
    <n v="1536"/>
  </r>
  <r>
    <s v="A"/>
    <n v="2007"/>
    <x v="87"/>
    <s v="Chasselas/AOC"/>
    <n v="1024"/>
    <n v="1639"/>
  </r>
  <r>
    <s v="A"/>
    <n v="2008"/>
    <x v="87"/>
    <s v="Chasselas/AOC"/>
    <n v="1024"/>
    <n v="1639"/>
  </r>
  <r>
    <s v="A"/>
    <n v="2003"/>
    <x v="224"/>
    <s v="Chasselas/AOC"/>
    <n v="1023"/>
    <n v="1280"/>
  </r>
  <r>
    <s v="A"/>
    <n v="2004"/>
    <x v="224"/>
    <s v="Chasselas/AOC"/>
    <n v="1023"/>
    <n v="1535"/>
  </r>
  <r>
    <s v="A"/>
    <n v="2005"/>
    <x v="224"/>
    <s v="Chasselas/AOC"/>
    <n v="1023"/>
    <n v="1535"/>
  </r>
  <r>
    <s v="A"/>
    <n v="2006"/>
    <x v="224"/>
    <s v="Chasselas/AOC"/>
    <n v="1023"/>
    <n v="1535"/>
  </r>
  <r>
    <s v="A"/>
    <n v="2005"/>
    <x v="56"/>
    <s v="Chasselas/AOC"/>
    <n v="1019"/>
    <n v="1529"/>
  </r>
  <r>
    <s v="A"/>
    <n v="2008"/>
    <x v="196"/>
    <s v="Gamay/AOC"/>
    <n v="1018"/>
    <n v="1222"/>
  </r>
  <r>
    <s v="A"/>
    <n v="2008"/>
    <x v="256"/>
    <s v="Spécialités rouges/AOC"/>
    <n v="1015"/>
    <n v="1219"/>
  </r>
  <r>
    <s v="A"/>
    <n v="2006"/>
    <x v="2"/>
    <s v="Gamay/AOC"/>
    <n v="1014"/>
    <n v="1217"/>
  </r>
  <r>
    <s v="A"/>
    <n v="2003"/>
    <x v="106"/>
    <s v="Gamay/AOC"/>
    <n v="1014"/>
    <n v="1217"/>
  </r>
  <r>
    <s v="A"/>
    <n v="2004"/>
    <x v="106"/>
    <s v="Gamay/AOC"/>
    <n v="1014"/>
    <n v="1217"/>
  </r>
  <r>
    <s v="A"/>
    <n v="2005"/>
    <x v="106"/>
    <s v="Gamay/AOC"/>
    <n v="1014"/>
    <n v="1217"/>
  </r>
  <r>
    <s v="A"/>
    <n v="2004"/>
    <x v="52"/>
    <s v="Gamay/AOC"/>
    <n v="1013"/>
    <n v="1216"/>
  </r>
  <r>
    <s v="A"/>
    <n v="2005"/>
    <x v="52"/>
    <s v="Gamay/AOC"/>
    <n v="1013"/>
    <n v="1216"/>
  </r>
  <r>
    <s v="A"/>
    <n v="2003"/>
    <x v="257"/>
    <s v="Spécialités rouges/AOC"/>
    <n v="1010"/>
    <n v="1212"/>
  </r>
  <r>
    <s v="A"/>
    <n v="2004"/>
    <x v="257"/>
    <s v="Spécialités rouges/AOC"/>
    <n v="1010"/>
    <n v="1212"/>
  </r>
  <r>
    <s v="A"/>
    <n v="2005"/>
    <x v="257"/>
    <s v="Spécialités rouges/AOC"/>
    <n v="1010"/>
    <n v="1212"/>
  </r>
  <r>
    <s v="A"/>
    <n v="2006"/>
    <x v="257"/>
    <s v="Spécialités rouges/AOC"/>
    <n v="1010"/>
    <n v="1212"/>
  </r>
  <r>
    <s v="A"/>
    <n v="2007"/>
    <x v="257"/>
    <s v="Spécialités rouges/AOC"/>
    <n v="1010"/>
    <n v="1212"/>
  </r>
  <r>
    <s v="A"/>
    <n v="2008"/>
    <x v="257"/>
    <s v="Spécialités rouges/AOC"/>
    <n v="1010"/>
    <n v="1212"/>
  </r>
  <r>
    <s v="A"/>
    <n v="2003"/>
    <x v="168"/>
    <s v="Chasselas/AOC"/>
    <n v="1007"/>
    <n v="1260"/>
  </r>
  <r>
    <s v="A"/>
    <n v="2003"/>
    <x v="258"/>
    <s v="Chasselas/AOC"/>
    <n v="1006"/>
    <n v="1259"/>
  </r>
  <r>
    <s v="A"/>
    <n v="2004"/>
    <x v="258"/>
    <s v="Chasselas/AOC"/>
    <n v="1006"/>
    <n v="1510"/>
  </r>
  <r>
    <s v="A"/>
    <n v="2005"/>
    <x v="258"/>
    <s v="Chasselas/AOC"/>
    <n v="1006"/>
    <n v="1510"/>
  </r>
  <r>
    <s v="A"/>
    <n v="2006"/>
    <x v="258"/>
    <s v="Chasselas/AOC"/>
    <n v="1006"/>
    <n v="1510"/>
  </r>
  <r>
    <s v="A"/>
    <n v="2006"/>
    <x v="259"/>
    <s v="Chasselas/AOC"/>
    <n v="1006"/>
    <n v="1509"/>
  </r>
  <r>
    <s v="A"/>
    <n v="2005"/>
    <x v="223"/>
    <s v="Spécialités blanches/AOC"/>
    <n v="1004"/>
    <n v="1206"/>
  </r>
  <r>
    <s v="A"/>
    <n v="2006"/>
    <x v="58"/>
    <s v="Spécialités blanches/AOC"/>
    <n v="1002"/>
    <n v="1203"/>
  </r>
  <r>
    <s v="A"/>
    <n v="2003"/>
    <x v="94"/>
    <s v="Spécialités blanches/AOC"/>
    <n v="1002"/>
    <n v="1253"/>
  </r>
  <r>
    <s v="A"/>
    <n v="2004"/>
    <x v="94"/>
    <s v="Spécialités blanches/AOC"/>
    <n v="1002"/>
    <n v="1203"/>
  </r>
  <r>
    <s v="A"/>
    <n v="2005"/>
    <x v="94"/>
    <s v="Spécialités blanches/AOC"/>
    <n v="1002"/>
    <n v="1203"/>
  </r>
  <r>
    <s v="A"/>
    <n v="2004"/>
    <x v="30"/>
    <s v="Spécialités blanches/AOC"/>
    <n v="1000"/>
    <n v="1200"/>
  </r>
  <r>
    <s v="A"/>
    <n v="2008"/>
    <x v="36"/>
    <s v="Spécialités blanches/AOC"/>
    <n v="1000"/>
    <n v="1200"/>
  </r>
  <r>
    <s v="A"/>
    <n v="2004"/>
    <x v="78"/>
    <s v="Gamay/AOC"/>
    <n v="1000"/>
    <n v="1200"/>
  </r>
  <r>
    <s v="A"/>
    <n v="2003"/>
    <x v="74"/>
    <s v="Pinot noir/AOC"/>
    <n v="1000"/>
    <n v="1200"/>
  </r>
  <r>
    <s v="A"/>
    <n v="2004"/>
    <x v="260"/>
    <s v="Gamay/AOC"/>
    <n v="1000"/>
    <n v="1200"/>
  </r>
  <r>
    <s v="A"/>
    <n v="2005"/>
    <x v="260"/>
    <s v="Gamay/AOC"/>
    <n v="1000"/>
    <n v="1200"/>
  </r>
  <r>
    <s v="A"/>
    <n v="2006"/>
    <x v="260"/>
    <s v="Gamay/AOC"/>
    <n v="1000"/>
    <n v="1200"/>
  </r>
  <r>
    <s v="A"/>
    <n v="2003"/>
    <x v="93"/>
    <s v="Spécialités rouges/AOC"/>
    <n v="1000"/>
    <n v="1200"/>
  </r>
  <r>
    <s v="A"/>
    <n v="2005"/>
    <x v="35"/>
    <s v="Pinot noir/AOC"/>
    <n v="1000"/>
    <n v="1200"/>
  </r>
  <r>
    <s v="A"/>
    <n v="2006"/>
    <x v="35"/>
    <s v="Pinot noir/AOC"/>
    <n v="1000"/>
    <n v="1200"/>
  </r>
  <r>
    <s v="A"/>
    <n v="2007"/>
    <x v="35"/>
    <s v="Pinot noir/AOC"/>
    <n v="1000"/>
    <n v="1200"/>
  </r>
  <r>
    <s v="A"/>
    <n v="2008"/>
    <x v="35"/>
    <s v="Pinot noir/AOC"/>
    <n v="1000"/>
    <n v="1200"/>
  </r>
  <r>
    <s v="A"/>
    <n v="2006"/>
    <x v="151"/>
    <s v="Gamay/AOC"/>
    <n v="1000"/>
    <n v="1200"/>
  </r>
  <r>
    <s v="A"/>
    <n v="2006"/>
    <x v="52"/>
    <s v="Spécialités blanches/AOC"/>
    <n v="1000"/>
    <n v="1200"/>
  </r>
  <r>
    <s v="C"/>
    <n v="2007"/>
    <x v="31"/>
    <s v="Spécialités blanches/AOC"/>
    <n v="996"/>
    <n v="1196"/>
  </r>
  <r>
    <s v="C"/>
    <n v="2008"/>
    <x v="31"/>
    <s v="Spécialités blanches/AOC"/>
    <n v="996"/>
    <n v="1196"/>
  </r>
  <r>
    <s v="A"/>
    <n v="2006"/>
    <x v="211"/>
    <s v="Pinot noir/AOC"/>
    <n v="995"/>
    <n v="1194"/>
  </r>
  <r>
    <s v="A"/>
    <n v="2007"/>
    <x v="211"/>
    <s v="Pinot noir/AOC"/>
    <n v="995"/>
    <n v="1194"/>
  </r>
  <r>
    <s v="A"/>
    <n v="2008"/>
    <x v="211"/>
    <s v="Pinot noir/AOC"/>
    <n v="995"/>
    <n v="1194"/>
  </r>
  <r>
    <s v="A"/>
    <n v="2003"/>
    <x v="10"/>
    <s v="Sylvaner/Rhin/AOC"/>
    <n v="994"/>
    <n v="1392"/>
  </r>
  <r>
    <s v="A"/>
    <n v="2003"/>
    <x v="240"/>
    <s v="Gamay/AOC"/>
    <n v="994"/>
    <n v="1193"/>
  </r>
  <r>
    <s v="A"/>
    <n v="2003"/>
    <x v="211"/>
    <s v="Pinot noir/AOC"/>
    <n v="993"/>
    <n v="1192"/>
  </r>
  <r>
    <s v="A"/>
    <n v="2004"/>
    <x v="211"/>
    <s v="Pinot noir/AOC"/>
    <n v="993"/>
    <n v="1192"/>
  </r>
  <r>
    <s v="A"/>
    <n v="2005"/>
    <x v="211"/>
    <s v="Pinot noir/AOC"/>
    <n v="993"/>
    <n v="1192"/>
  </r>
  <r>
    <s v="A"/>
    <n v="2004"/>
    <x v="242"/>
    <s v="Spécialités blanches/AOC"/>
    <n v="992"/>
    <n v="1191"/>
  </r>
  <r>
    <s v="A"/>
    <n v="2004"/>
    <x v="164"/>
    <s v="Spécialités blanches/AOC"/>
    <n v="992"/>
    <n v="1191"/>
  </r>
  <r>
    <s v="A"/>
    <n v="2004"/>
    <x v="243"/>
    <s v="Spécialités blanches/AOC"/>
    <n v="992"/>
    <n v="1191"/>
  </r>
  <r>
    <s v="A"/>
    <n v="2004"/>
    <x v="244"/>
    <s v="Spécialités blanches/AOC"/>
    <n v="992"/>
    <n v="1191"/>
  </r>
  <r>
    <s v="A"/>
    <n v="2003"/>
    <x v="261"/>
    <s v="Chasselas/AOC"/>
    <n v="986"/>
    <n v="1233"/>
  </r>
  <r>
    <s v="A"/>
    <n v="2003"/>
    <x v="249"/>
    <s v="Spécialités blanches/AOC"/>
    <n v="983"/>
    <n v="1229"/>
  </r>
  <r>
    <s v="A"/>
    <n v="2004"/>
    <x v="249"/>
    <s v="Spécialités blanches/AOC"/>
    <n v="983"/>
    <n v="1180"/>
  </r>
  <r>
    <s v="A"/>
    <n v="2005"/>
    <x v="249"/>
    <s v="Spécialités blanches/AOC"/>
    <n v="983"/>
    <n v="1180"/>
  </r>
  <r>
    <s v="A"/>
    <n v="2006"/>
    <x v="249"/>
    <s v="Spécialités blanches/AOC"/>
    <n v="983"/>
    <n v="1180"/>
  </r>
  <r>
    <s v="A"/>
    <n v="2007"/>
    <x v="249"/>
    <s v="Spécialités blanches/AOC"/>
    <n v="983"/>
    <n v="1180"/>
  </r>
  <r>
    <s v="A"/>
    <n v="2008"/>
    <x v="249"/>
    <s v="Spécialités blanches/AOC"/>
    <n v="983"/>
    <n v="1180"/>
  </r>
  <r>
    <s v="A"/>
    <n v="2005"/>
    <x v="108"/>
    <s v="Pinot noir/AOC"/>
    <n v="981"/>
    <n v="1178"/>
  </r>
  <r>
    <s v="A"/>
    <n v="2006"/>
    <x v="262"/>
    <s v="Chasselas/AOC"/>
    <n v="975"/>
    <n v="1463"/>
  </r>
  <r>
    <s v="A"/>
    <n v="2007"/>
    <x v="262"/>
    <s v="Chasselas/AOC"/>
    <n v="975"/>
    <n v="1561"/>
  </r>
  <r>
    <s v="A"/>
    <n v="2008"/>
    <x v="262"/>
    <s v="Chasselas/AOC"/>
    <n v="975"/>
    <n v="1561"/>
  </r>
  <r>
    <s v="A"/>
    <n v="2005"/>
    <x v="74"/>
    <s v="Pinot noir/AOC"/>
    <n v="971"/>
    <n v="1166"/>
  </r>
  <r>
    <s v="A"/>
    <n v="2006"/>
    <x v="74"/>
    <s v="Pinot noir/AOC"/>
    <n v="971"/>
    <n v="1166"/>
  </r>
  <r>
    <s v="A"/>
    <n v="2007"/>
    <x v="74"/>
    <s v="Pinot noir/AOC"/>
    <n v="971"/>
    <n v="1166"/>
  </r>
  <r>
    <s v="A"/>
    <n v="2007"/>
    <x v="162"/>
    <s v="Spécialités rouges/AOC"/>
    <n v="970"/>
    <n v="1164"/>
  </r>
  <r>
    <s v="A"/>
    <n v="2003"/>
    <x v="263"/>
    <s v="Spécialités blanches/AOC"/>
    <n v="969"/>
    <n v="1212"/>
  </r>
  <r>
    <s v="A"/>
    <n v="2004"/>
    <x v="263"/>
    <s v="Spécialités blanches/AOC"/>
    <n v="969"/>
    <n v="1163"/>
  </r>
  <r>
    <s v="A"/>
    <n v="2005"/>
    <x v="263"/>
    <s v="Spécialités blanches/AOC"/>
    <n v="969"/>
    <n v="1163"/>
  </r>
  <r>
    <s v="A"/>
    <n v="2006"/>
    <x v="263"/>
    <s v="Spécialités blanches/AOC"/>
    <n v="969"/>
    <n v="1163"/>
  </r>
  <r>
    <s v="A"/>
    <n v="2007"/>
    <x v="263"/>
    <s v="Spécialités blanches/AOC"/>
    <n v="969"/>
    <n v="1163"/>
  </r>
  <r>
    <s v="A"/>
    <n v="2003"/>
    <x v="264"/>
    <s v="Spécialités blanches/AOC"/>
    <n v="967"/>
    <n v="1209"/>
  </r>
  <r>
    <s v="A"/>
    <n v="2004"/>
    <x v="264"/>
    <s v="Spécialités blanches/AOC"/>
    <n v="967"/>
    <n v="1161"/>
  </r>
  <r>
    <s v="A"/>
    <n v="2005"/>
    <x v="264"/>
    <s v="Spécialités blanches/AOC"/>
    <n v="967"/>
    <n v="1161"/>
  </r>
  <r>
    <s v="A"/>
    <n v="2006"/>
    <x v="196"/>
    <s v="Chasselas/AOC"/>
    <n v="966"/>
    <n v="1449"/>
  </r>
  <r>
    <s v="A"/>
    <n v="2007"/>
    <x v="196"/>
    <s v="Chasselas/AOC"/>
    <n v="966"/>
    <n v="1546"/>
  </r>
  <r>
    <s v="A"/>
    <n v="2008"/>
    <x v="196"/>
    <s v="Chasselas/AOC"/>
    <n v="966"/>
    <n v="1546"/>
  </r>
  <r>
    <s v="A"/>
    <n v="2003"/>
    <x v="265"/>
    <s v="Gamay/AOC"/>
    <n v="957"/>
    <n v="1149"/>
  </r>
  <r>
    <s v="A"/>
    <n v="2004"/>
    <x v="265"/>
    <s v="Gamay/AOC"/>
    <n v="957"/>
    <n v="1149"/>
  </r>
  <r>
    <s v="A"/>
    <n v="2005"/>
    <x v="265"/>
    <s v="Gamay/AOC"/>
    <n v="957"/>
    <n v="1149"/>
  </r>
  <r>
    <s v="A"/>
    <n v="2006"/>
    <x v="266"/>
    <s v="Gamay/AOC"/>
    <n v="957"/>
    <n v="1149"/>
  </r>
  <r>
    <s v="A"/>
    <n v="2007"/>
    <x v="266"/>
    <s v="Gamay/AOC"/>
    <n v="957"/>
    <n v="1149"/>
  </r>
  <r>
    <s v="A"/>
    <n v="2008"/>
    <x v="266"/>
    <s v="Gamay/AOC"/>
    <n v="957"/>
    <n v="1149"/>
  </r>
  <r>
    <s v="A"/>
    <n v="2006"/>
    <x v="267"/>
    <s v="Pinot noir/AOC"/>
    <n v="955"/>
    <n v="1146"/>
  </r>
  <r>
    <s v="A"/>
    <n v="2003"/>
    <x v="17"/>
    <s v="Sylvaner/Rhin/AOC"/>
    <n v="955"/>
    <n v="1337"/>
  </r>
  <r>
    <s v="A"/>
    <n v="2003"/>
    <x v="4"/>
    <s v="Gamay/AOC"/>
    <n v="953"/>
    <n v="1144"/>
  </r>
  <r>
    <s v="A"/>
    <n v="2004"/>
    <x v="4"/>
    <s v="Gamay/AOC"/>
    <n v="953"/>
    <n v="1144"/>
  </r>
  <r>
    <s v="A"/>
    <n v="2006"/>
    <x v="4"/>
    <s v="Gamay/AOC"/>
    <n v="953"/>
    <n v="1144"/>
  </r>
  <r>
    <s v="A"/>
    <n v="2004"/>
    <x v="219"/>
    <s v="Chasselas/AOC"/>
    <n v="953"/>
    <n v="1430"/>
  </r>
  <r>
    <s v="A"/>
    <n v="2005"/>
    <x v="219"/>
    <s v="Chasselas/AOC"/>
    <n v="953"/>
    <n v="1430"/>
  </r>
  <r>
    <s v="A"/>
    <n v="2008"/>
    <x v="50"/>
    <s v="Chasselas/AOC"/>
    <n v="952"/>
    <n v="1524"/>
  </r>
  <r>
    <s v="A"/>
    <n v="2003"/>
    <x v="141"/>
    <s v="Gamay/AOC"/>
    <n v="949"/>
    <n v="1139"/>
  </r>
  <r>
    <s v="A"/>
    <n v="2004"/>
    <x v="141"/>
    <s v="Gamay/AOC"/>
    <n v="949"/>
    <n v="1139"/>
  </r>
  <r>
    <s v="A"/>
    <n v="2005"/>
    <x v="141"/>
    <s v="Gamay/AOC"/>
    <n v="949"/>
    <n v="1139"/>
  </r>
  <r>
    <s v="A"/>
    <n v="2006"/>
    <x v="141"/>
    <s v="Gamay/AOC"/>
    <n v="949"/>
    <n v="1139"/>
  </r>
  <r>
    <s v="A"/>
    <n v="2007"/>
    <x v="141"/>
    <s v="Gamay/AOC"/>
    <n v="949"/>
    <n v="1139"/>
  </r>
  <r>
    <s v="A"/>
    <n v="2008"/>
    <x v="141"/>
    <s v="Gamay/AOC"/>
    <n v="949"/>
    <n v="1139"/>
  </r>
  <r>
    <s v="A"/>
    <n v="2003"/>
    <x v="268"/>
    <s v="Pinot noir/AOC"/>
    <n v="949"/>
    <n v="1140"/>
  </r>
  <r>
    <s v="A"/>
    <n v="2004"/>
    <x v="268"/>
    <s v="Pinot noir/AOC"/>
    <n v="949"/>
    <n v="1140"/>
  </r>
  <r>
    <s v="A"/>
    <n v="2005"/>
    <x v="268"/>
    <s v="Pinot noir/AOC"/>
    <n v="949"/>
    <n v="1140"/>
  </r>
  <r>
    <s v="A"/>
    <n v="2006"/>
    <x v="268"/>
    <s v="Pinot noir/AOC"/>
    <n v="949"/>
    <n v="1140"/>
  </r>
  <r>
    <s v="A"/>
    <n v="2007"/>
    <x v="268"/>
    <s v="Pinot noir/AOC"/>
    <n v="949"/>
    <n v="1140"/>
  </r>
  <r>
    <s v="A"/>
    <n v="2008"/>
    <x v="268"/>
    <s v="Pinot noir/AOC"/>
    <n v="949"/>
    <n v="1140"/>
  </r>
  <r>
    <s v="A"/>
    <n v="2008"/>
    <x v="82"/>
    <s v="Gamay/AOC"/>
    <n v="948"/>
    <n v="1138"/>
  </r>
  <r>
    <s v="A"/>
    <n v="2004"/>
    <x v="189"/>
    <s v="Pinot noir/AOC"/>
    <n v="948"/>
    <n v="1138"/>
  </r>
  <r>
    <s v="A"/>
    <n v="2005"/>
    <x v="189"/>
    <s v="Pinot noir/AOC"/>
    <n v="948"/>
    <n v="1138"/>
  </r>
  <r>
    <s v="A"/>
    <n v="2003"/>
    <x v="46"/>
    <s v="Pinot noir/AOC"/>
    <n v="944"/>
    <n v="1133"/>
  </r>
  <r>
    <s v="A"/>
    <n v="2004"/>
    <x v="46"/>
    <s v="Pinot noir/AOC"/>
    <n v="944"/>
    <n v="1133"/>
  </r>
  <r>
    <s v="A"/>
    <n v="2005"/>
    <x v="46"/>
    <s v="Pinot noir/AOC"/>
    <n v="944"/>
    <n v="1133"/>
  </r>
  <r>
    <s v="A"/>
    <n v="2006"/>
    <x v="46"/>
    <s v="Pinot noir/AOC"/>
    <n v="944"/>
    <n v="1133"/>
  </r>
  <r>
    <s v="A"/>
    <n v="2007"/>
    <x v="46"/>
    <s v="Pinot noir/AOC"/>
    <n v="944"/>
    <n v="1133"/>
  </r>
  <r>
    <s v="A"/>
    <n v="2008"/>
    <x v="46"/>
    <s v="Pinot noir/AOC"/>
    <n v="944"/>
    <n v="1133"/>
  </r>
  <r>
    <s v="A"/>
    <n v="2006"/>
    <x v="135"/>
    <s v="Spécialités blanches/AOC"/>
    <n v="943"/>
    <n v="1133"/>
  </r>
  <r>
    <s v="A"/>
    <n v="2003"/>
    <x v="269"/>
    <s v="Chasselas/AOC"/>
    <n v="939"/>
    <n v="1175"/>
  </r>
  <r>
    <s v="A"/>
    <n v="2003"/>
    <x v="55"/>
    <s v="Spécialités blanches/AOC"/>
    <n v="937"/>
    <n v="1172"/>
  </r>
  <r>
    <s v="A"/>
    <n v="2004"/>
    <x v="55"/>
    <s v="Spécialités blanches/AOC"/>
    <n v="937"/>
    <n v="1125"/>
  </r>
  <r>
    <s v="A"/>
    <n v="2005"/>
    <x v="55"/>
    <s v="Spécialités blanches/AOC"/>
    <n v="937"/>
    <n v="1125"/>
  </r>
  <r>
    <s v="A"/>
    <n v="2006"/>
    <x v="55"/>
    <s v="Spécialités blanches/AOC"/>
    <n v="937"/>
    <n v="1125"/>
  </r>
  <r>
    <s v="A"/>
    <n v="2007"/>
    <x v="55"/>
    <s v="Spécialités blanches/AOC"/>
    <n v="937"/>
    <n v="1125"/>
  </r>
  <r>
    <s v="A"/>
    <n v="2004"/>
    <x v="135"/>
    <s v="Chasselas/AOC"/>
    <n v="936"/>
    <n v="1404"/>
  </r>
  <r>
    <s v="A"/>
    <n v="2008"/>
    <x v="119"/>
    <s v="Chasselas/AOC"/>
    <n v="933"/>
    <n v="1493"/>
  </r>
  <r>
    <s v="A"/>
    <n v="2003"/>
    <x v="270"/>
    <s v="Pinot noir/AOC"/>
    <n v="932"/>
    <n v="1119"/>
  </r>
  <r>
    <s v="A"/>
    <n v="2004"/>
    <x v="270"/>
    <s v="Pinot noir/AOC"/>
    <n v="932"/>
    <n v="1119"/>
  </r>
  <r>
    <s v="A"/>
    <n v="2005"/>
    <x v="270"/>
    <s v="Pinot noir/AOC"/>
    <n v="932"/>
    <n v="1119"/>
  </r>
  <r>
    <s v="A"/>
    <n v="2006"/>
    <x v="270"/>
    <s v="Pinot noir/AOC"/>
    <n v="932"/>
    <n v="1119"/>
  </r>
  <r>
    <s v="A"/>
    <n v="2007"/>
    <x v="270"/>
    <s v="Pinot noir/AOC"/>
    <n v="932"/>
    <n v="1119"/>
  </r>
  <r>
    <s v="A"/>
    <n v="2004"/>
    <x v="129"/>
    <s v="Chasselas/AOC"/>
    <n v="932"/>
    <n v="1398"/>
  </r>
  <r>
    <s v="A"/>
    <n v="2005"/>
    <x v="129"/>
    <s v="Chasselas/AOC"/>
    <n v="932"/>
    <n v="1398"/>
  </r>
  <r>
    <s v="A"/>
    <n v="2006"/>
    <x v="129"/>
    <s v="Chasselas/AOC"/>
    <n v="932"/>
    <n v="1398"/>
  </r>
  <r>
    <s v="A"/>
    <n v="2007"/>
    <x v="129"/>
    <s v="Chasselas/AOC"/>
    <n v="932"/>
    <n v="1492"/>
  </r>
  <r>
    <s v="A"/>
    <n v="2008"/>
    <x v="129"/>
    <s v="Chasselas/AOC"/>
    <n v="932"/>
    <n v="1492"/>
  </r>
  <r>
    <s v="A"/>
    <n v="2007"/>
    <x v="42"/>
    <s v="Chasselas/AOC"/>
    <n v="931"/>
    <n v="1490"/>
  </r>
  <r>
    <s v="A"/>
    <n v="2003"/>
    <x v="271"/>
    <s v="Chasselas/AOC"/>
    <n v="931"/>
    <n v="1164"/>
  </r>
  <r>
    <s v="A"/>
    <n v="2004"/>
    <x v="271"/>
    <s v="Chasselas/AOC"/>
    <n v="931"/>
    <n v="1397"/>
  </r>
  <r>
    <s v="A"/>
    <n v="2003"/>
    <x v="232"/>
    <s v="Pinot noir/AOC"/>
    <n v="930"/>
    <n v="1116"/>
  </r>
  <r>
    <s v="A"/>
    <n v="2004"/>
    <x v="232"/>
    <s v="Pinot noir/AOC"/>
    <n v="930"/>
    <n v="1116"/>
  </r>
  <r>
    <s v="A"/>
    <n v="2005"/>
    <x v="232"/>
    <s v="Pinot noir/AOC"/>
    <n v="930"/>
    <n v="1116"/>
  </r>
  <r>
    <s v="A"/>
    <n v="2003"/>
    <x v="78"/>
    <s v="Spécialités blanches/AOC"/>
    <n v="928"/>
    <n v="1160"/>
  </r>
  <r>
    <s v="A"/>
    <n v="2004"/>
    <x v="49"/>
    <s v="Chasselas/AOC"/>
    <n v="928"/>
    <n v="1393"/>
  </r>
  <r>
    <s v="A"/>
    <n v="2004"/>
    <x v="272"/>
    <s v="Chasselas/AOC"/>
    <n v="928"/>
    <n v="1392"/>
  </r>
  <r>
    <s v="A"/>
    <n v="2005"/>
    <x v="272"/>
    <s v="Chasselas/AOC"/>
    <n v="928"/>
    <n v="1392"/>
  </r>
  <r>
    <s v="A"/>
    <n v="2006"/>
    <x v="272"/>
    <s v="Chasselas/AOC"/>
    <n v="928"/>
    <n v="1392"/>
  </r>
  <r>
    <s v="A"/>
    <n v="2007"/>
    <x v="272"/>
    <s v="Chasselas/AOC"/>
    <n v="928"/>
    <n v="1485"/>
  </r>
  <r>
    <s v="A"/>
    <n v="2003"/>
    <x v="187"/>
    <s v="Gamay/AOC"/>
    <n v="928"/>
    <n v="1114"/>
  </r>
  <r>
    <s v="A"/>
    <n v="2004"/>
    <x v="187"/>
    <s v="Gamay/AOC"/>
    <n v="928"/>
    <n v="1114"/>
  </r>
  <r>
    <s v="A"/>
    <n v="2005"/>
    <x v="187"/>
    <s v="Gamay/AOC"/>
    <n v="928"/>
    <n v="1114"/>
  </r>
  <r>
    <s v="A"/>
    <n v="2006"/>
    <x v="187"/>
    <s v="Gamay/AOC"/>
    <n v="928"/>
    <n v="1114"/>
  </r>
  <r>
    <s v="A"/>
    <n v="2007"/>
    <x v="187"/>
    <s v="Gamay/AOC"/>
    <n v="928"/>
    <n v="1114"/>
  </r>
  <r>
    <s v="A"/>
    <n v="2008"/>
    <x v="187"/>
    <s v="Gamay/AOC"/>
    <n v="928"/>
    <n v="1114"/>
  </r>
  <r>
    <s v="A"/>
    <n v="2004"/>
    <x v="92"/>
    <s v="Spécialités rouges/AOC"/>
    <n v="927"/>
    <n v="1114"/>
  </r>
  <r>
    <s v="A"/>
    <n v="2006"/>
    <x v="39"/>
    <s v="Chasselas/AOC"/>
    <n v="927"/>
    <n v="1391"/>
  </r>
  <r>
    <s v="A"/>
    <n v="2007"/>
    <x v="39"/>
    <s v="Chasselas/AOC"/>
    <n v="927"/>
    <n v="1484"/>
  </r>
  <r>
    <s v="A"/>
    <n v="2008"/>
    <x v="39"/>
    <s v="Chasselas/AOC"/>
    <n v="927"/>
    <n v="1484"/>
  </r>
  <r>
    <s v="A"/>
    <n v="2003"/>
    <x v="273"/>
    <s v="Chasselas/AOC"/>
    <n v="924"/>
    <n v="1155"/>
  </r>
  <r>
    <s v="A"/>
    <n v="2004"/>
    <x v="273"/>
    <s v="Chasselas/AOC"/>
    <n v="924"/>
    <n v="1386"/>
  </r>
  <r>
    <s v="A"/>
    <n v="2005"/>
    <x v="273"/>
    <s v="Chasselas/AOC"/>
    <n v="924"/>
    <n v="1386"/>
  </r>
  <r>
    <s v="A"/>
    <n v="2006"/>
    <x v="273"/>
    <s v="Chasselas/AOC"/>
    <n v="924"/>
    <n v="1386"/>
  </r>
  <r>
    <s v="A"/>
    <n v="2004"/>
    <x v="92"/>
    <s v="Gamay/AOC"/>
    <n v="922"/>
    <n v="1108"/>
  </r>
  <r>
    <s v="A"/>
    <n v="2005"/>
    <x v="7"/>
    <s v="Pinot noir/AOC"/>
    <n v="922"/>
    <n v="1107"/>
  </r>
  <r>
    <s v="A"/>
    <n v="2003"/>
    <x v="274"/>
    <s v="Chasselas/AOC"/>
    <n v="920"/>
    <n v="1150"/>
  </r>
  <r>
    <s v="A"/>
    <n v="2004"/>
    <x v="274"/>
    <s v="Chasselas/AOC"/>
    <n v="920"/>
    <n v="1380"/>
  </r>
  <r>
    <s v="A"/>
    <n v="2005"/>
    <x v="274"/>
    <s v="Chasselas/AOC"/>
    <n v="920"/>
    <n v="1380"/>
  </r>
  <r>
    <s v="A"/>
    <n v="2006"/>
    <x v="274"/>
    <s v="Chasselas/AOC"/>
    <n v="920"/>
    <n v="1380"/>
  </r>
  <r>
    <s v="A"/>
    <n v="2003"/>
    <x v="275"/>
    <s v="Pinot noir/AOC"/>
    <n v="920"/>
    <n v="1104"/>
  </r>
  <r>
    <s v="A"/>
    <n v="2004"/>
    <x v="207"/>
    <s v="Pinot noir/AOC"/>
    <n v="919"/>
    <n v="1103"/>
  </r>
  <r>
    <s v="A"/>
    <n v="2003"/>
    <x v="276"/>
    <s v="Pinot noir/AOC"/>
    <n v="917"/>
    <n v="1101"/>
  </r>
  <r>
    <s v="A"/>
    <n v="2004"/>
    <x v="276"/>
    <s v="Pinot noir/AOC"/>
    <n v="917"/>
    <n v="1101"/>
  </r>
  <r>
    <s v="A"/>
    <n v="2005"/>
    <x v="276"/>
    <s v="Pinot noir/AOC"/>
    <n v="917"/>
    <n v="1101"/>
  </r>
  <r>
    <s v="A"/>
    <n v="2006"/>
    <x v="276"/>
    <s v="Pinot noir/AOC"/>
    <n v="917"/>
    <n v="1101"/>
  </r>
  <r>
    <s v="A"/>
    <n v="2007"/>
    <x v="276"/>
    <s v="Pinot noir/AOC"/>
    <n v="917"/>
    <n v="1101"/>
  </r>
  <r>
    <s v="A"/>
    <n v="2008"/>
    <x v="276"/>
    <s v="Pinot noir/AOC"/>
    <n v="917"/>
    <n v="1101"/>
  </r>
  <r>
    <s v="A"/>
    <n v="2003"/>
    <x v="252"/>
    <s v="Chasselas/AOC"/>
    <n v="915"/>
    <n v="1144"/>
  </r>
  <r>
    <s v="A"/>
    <n v="2003"/>
    <x v="277"/>
    <s v="Chasselas/AOC"/>
    <n v="914"/>
    <n v="1143"/>
  </r>
  <r>
    <s v="A"/>
    <n v="2004"/>
    <x v="278"/>
    <s v="Chasselas/AOC"/>
    <n v="914"/>
    <n v="1371"/>
  </r>
  <r>
    <s v="A"/>
    <n v="2005"/>
    <x v="278"/>
    <s v="Chasselas/AOC"/>
    <n v="914"/>
    <n v="1371"/>
  </r>
  <r>
    <s v="A"/>
    <n v="2008"/>
    <x v="77"/>
    <s v="Pinot noir/AOC"/>
    <n v="913"/>
    <n v="1097"/>
  </r>
  <r>
    <s v="A"/>
    <n v="2003"/>
    <x v="279"/>
    <s v="Spécialités rouges/AOC"/>
    <n v="910"/>
    <n v="1093"/>
  </r>
  <r>
    <s v="A"/>
    <n v="2004"/>
    <x v="279"/>
    <s v="Spécialités rouges/AOC"/>
    <n v="910"/>
    <n v="1093"/>
  </r>
  <r>
    <s v="A"/>
    <n v="2005"/>
    <x v="279"/>
    <s v="Spécialités rouges/AOC"/>
    <n v="910"/>
    <n v="1093"/>
  </r>
  <r>
    <s v="A"/>
    <n v="2006"/>
    <x v="279"/>
    <s v="Spécialités rouges/AOC"/>
    <n v="910"/>
    <n v="1093"/>
  </r>
  <r>
    <s v="A"/>
    <n v="2007"/>
    <x v="279"/>
    <s v="Spécialités rouges/AOC"/>
    <n v="910"/>
    <n v="1093"/>
  </r>
  <r>
    <s v="A"/>
    <n v="2008"/>
    <x v="279"/>
    <s v="Spécialités rouges/AOC"/>
    <n v="910"/>
    <n v="1093"/>
  </r>
  <r>
    <s v="A"/>
    <n v="2003"/>
    <x v="104"/>
    <s v="Gamay/AOC"/>
    <n v="907"/>
    <n v="1089"/>
  </r>
  <r>
    <s v="A"/>
    <n v="2004"/>
    <x v="104"/>
    <s v="Gamay/AOC"/>
    <n v="907"/>
    <n v="1089"/>
  </r>
  <r>
    <s v="A"/>
    <n v="2005"/>
    <x v="104"/>
    <s v="Gamay/AOC"/>
    <n v="907"/>
    <n v="1089"/>
  </r>
  <r>
    <s v="A"/>
    <n v="2006"/>
    <x v="104"/>
    <s v="Gamay/AOC"/>
    <n v="907"/>
    <n v="1089"/>
  </r>
  <r>
    <s v="A"/>
    <n v="2007"/>
    <x v="104"/>
    <s v="Gamay/AOC"/>
    <n v="907"/>
    <n v="1089"/>
  </r>
  <r>
    <s v="A"/>
    <n v="2008"/>
    <x v="104"/>
    <s v="Gamay/AOC"/>
    <n v="907"/>
    <n v="1089"/>
  </r>
  <r>
    <s v="A"/>
    <n v="2008"/>
    <x v="280"/>
    <s v="Pinot noir/AOC"/>
    <n v="907"/>
    <n v="1089"/>
  </r>
  <r>
    <s v="A"/>
    <n v="2007"/>
    <x v="7"/>
    <s v="Pinot noir/AOC"/>
    <n v="906"/>
    <n v="1088"/>
  </r>
  <r>
    <s v="A"/>
    <n v="2006"/>
    <x v="18"/>
    <s v="Chasselas/AOC"/>
    <n v="904"/>
    <n v="1356"/>
  </r>
  <r>
    <s v="A"/>
    <n v="2006"/>
    <x v="95"/>
    <s v="Chasselas/AOC"/>
    <n v="897"/>
    <n v="1346"/>
  </r>
  <r>
    <s v="A"/>
    <n v="2008"/>
    <x v="263"/>
    <s v="Spécialités blanches/AOC"/>
    <n v="897"/>
    <n v="1077"/>
  </r>
  <r>
    <s v="A"/>
    <n v="2007"/>
    <x v="237"/>
    <s v="Chasselas/AOC"/>
    <n v="893"/>
    <n v="1429"/>
  </r>
  <r>
    <s v="A"/>
    <n v="2008"/>
    <x v="237"/>
    <s v="Chasselas/AOC"/>
    <n v="893"/>
    <n v="1429"/>
  </r>
  <r>
    <s v="A"/>
    <n v="2003"/>
    <x v="69"/>
    <s v="Pinot noir/AOC"/>
    <n v="892"/>
    <n v="1071"/>
  </r>
  <r>
    <s v="A"/>
    <n v="2004"/>
    <x v="69"/>
    <s v="Pinot noir/AOC"/>
    <n v="892"/>
    <n v="1071"/>
  </r>
  <r>
    <s v="A"/>
    <n v="2005"/>
    <x v="69"/>
    <s v="Pinot noir/AOC"/>
    <n v="892"/>
    <n v="1071"/>
  </r>
  <r>
    <s v="A"/>
    <n v="2006"/>
    <x v="69"/>
    <s v="Pinot noir/AOC"/>
    <n v="892"/>
    <n v="1071"/>
  </r>
  <r>
    <s v="A"/>
    <n v="2007"/>
    <x v="69"/>
    <s v="Pinot noir/AOC"/>
    <n v="892"/>
    <n v="1071"/>
  </r>
  <r>
    <s v="A"/>
    <n v="2008"/>
    <x v="69"/>
    <s v="Pinot noir/AOC"/>
    <n v="892"/>
    <n v="1071"/>
  </r>
  <r>
    <s v="A"/>
    <n v="2003"/>
    <x v="281"/>
    <s v="Chasselas/AOC"/>
    <n v="892"/>
    <n v="1115"/>
  </r>
  <r>
    <s v="A"/>
    <n v="2003"/>
    <x v="282"/>
    <s v="Chasselas/AOC"/>
    <n v="891"/>
    <n v="1114"/>
  </r>
  <r>
    <s v="A"/>
    <n v="2004"/>
    <x v="282"/>
    <s v="Chasselas/AOC"/>
    <n v="891"/>
    <n v="1337"/>
  </r>
  <r>
    <s v="A"/>
    <n v="2008"/>
    <x v="282"/>
    <s v="Spécialités blanches/AOC"/>
    <n v="891"/>
    <n v="1070"/>
  </r>
  <r>
    <s v="A"/>
    <n v="2004"/>
    <x v="7"/>
    <s v="Gamay/AOC"/>
    <n v="890"/>
    <n v="1069"/>
  </r>
  <r>
    <s v="A"/>
    <n v="2006"/>
    <x v="277"/>
    <s v="Chasselas/AOC"/>
    <n v="889"/>
    <n v="1334"/>
  </r>
  <r>
    <s v="A"/>
    <n v="2006"/>
    <x v="283"/>
    <s v="Chasselas/AOC"/>
    <n v="887"/>
    <n v="1331"/>
  </r>
  <r>
    <s v="A"/>
    <n v="2007"/>
    <x v="283"/>
    <s v="Chasselas/AOC"/>
    <n v="887"/>
    <n v="1420"/>
  </r>
  <r>
    <s v="A"/>
    <n v="2008"/>
    <x v="283"/>
    <s v="Chasselas/AOC"/>
    <n v="887"/>
    <n v="1420"/>
  </r>
  <r>
    <s v="A"/>
    <n v="2003"/>
    <x v="284"/>
    <s v="Chasselas/AOC"/>
    <n v="887"/>
    <n v="1109"/>
  </r>
  <r>
    <s v="A"/>
    <n v="2004"/>
    <x v="284"/>
    <s v="Chasselas/AOC"/>
    <n v="887"/>
    <n v="1331"/>
  </r>
  <r>
    <s v="A"/>
    <n v="2005"/>
    <x v="284"/>
    <s v="Chasselas/AOC"/>
    <n v="887"/>
    <n v="1331"/>
  </r>
  <r>
    <s v="A"/>
    <n v="2006"/>
    <x v="284"/>
    <s v="Chasselas/AOC"/>
    <n v="887"/>
    <n v="1331"/>
  </r>
  <r>
    <s v="A"/>
    <n v="2007"/>
    <x v="284"/>
    <s v="Chasselas/AOC"/>
    <n v="887"/>
    <n v="1420"/>
  </r>
  <r>
    <s v="A"/>
    <n v="2008"/>
    <x v="284"/>
    <s v="Chasselas/AOC"/>
    <n v="887"/>
    <n v="1420"/>
  </r>
  <r>
    <s v="A"/>
    <n v="2004"/>
    <x v="220"/>
    <s v="Spécialités blanches/AOC"/>
    <n v="887"/>
    <n v="1065"/>
  </r>
  <r>
    <s v="A"/>
    <n v="2004"/>
    <x v="246"/>
    <s v="Chasselas/AOC"/>
    <n v="887"/>
    <n v="1331"/>
  </r>
  <r>
    <s v="A"/>
    <n v="2005"/>
    <x v="246"/>
    <s v="Chasselas/AOC"/>
    <n v="887"/>
    <n v="1331"/>
  </r>
  <r>
    <s v="A"/>
    <n v="2006"/>
    <x v="181"/>
    <s v="Spécialités rouges/AOC"/>
    <n v="884"/>
    <n v="1062"/>
  </r>
  <r>
    <s v="A"/>
    <n v="2007"/>
    <x v="181"/>
    <s v="Spécialités rouges/AOC"/>
    <n v="884"/>
    <n v="1062"/>
  </r>
  <r>
    <s v="A"/>
    <n v="2006"/>
    <x v="149"/>
    <s v="Spécialités rouges/AOC"/>
    <n v="883"/>
    <n v="1061"/>
  </r>
  <r>
    <s v="A"/>
    <n v="2007"/>
    <x v="149"/>
    <s v="Spécialités rouges/AOC"/>
    <n v="883"/>
    <n v="1061"/>
  </r>
  <r>
    <s v="A"/>
    <n v="2008"/>
    <x v="156"/>
    <s v="Spécialités blanches/AOC"/>
    <n v="882"/>
    <n v="1059"/>
  </r>
  <r>
    <s v="A"/>
    <n v="2008"/>
    <x v="285"/>
    <s v="Spécialités rouges/AOC"/>
    <n v="881"/>
    <n v="1058"/>
  </r>
  <r>
    <s v="A"/>
    <n v="2008"/>
    <x v="286"/>
    <s v="Spécialités rouges/AOC"/>
    <n v="881"/>
    <n v="1058"/>
  </r>
  <r>
    <s v="A"/>
    <n v="2003"/>
    <x v="287"/>
    <s v="Spécialités blanches/AOC"/>
    <n v="880"/>
    <n v="1100"/>
  </r>
  <r>
    <s v="A"/>
    <n v="2003"/>
    <x v="141"/>
    <s v="Spécialités rouges/AOC"/>
    <n v="875"/>
    <n v="1050"/>
  </r>
  <r>
    <s v="A"/>
    <n v="2004"/>
    <x v="141"/>
    <s v="Spécialités rouges/AOC"/>
    <n v="875"/>
    <n v="1050"/>
  </r>
  <r>
    <s v="A"/>
    <n v="2005"/>
    <x v="141"/>
    <s v="Spécialités rouges/AOC"/>
    <n v="875"/>
    <n v="1050"/>
  </r>
  <r>
    <s v="A"/>
    <n v="2006"/>
    <x v="141"/>
    <s v="Spécialités rouges/AOC"/>
    <n v="875"/>
    <n v="1050"/>
  </r>
  <r>
    <s v="A"/>
    <n v="2007"/>
    <x v="141"/>
    <s v="Spécialités rouges/AOC"/>
    <n v="875"/>
    <n v="1050"/>
  </r>
  <r>
    <s v="A"/>
    <n v="2008"/>
    <x v="141"/>
    <s v="Spécialités rouges/AOC"/>
    <n v="875"/>
    <n v="1050"/>
  </r>
  <r>
    <s v="A"/>
    <n v="2003"/>
    <x v="95"/>
    <s v="Chasselas/AOC"/>
    <n v="875"/>
    <n v="1094"/>
  </r>
  <r>
    <s v="A"/>
    <n v="2004"/>
    <x v="95"/>
    <s v="Chasselas/AOC"/>
    <n v="875"/>
    <n v="1313"/>
  </r>
  <r>
    <s v="A"/>
    <n v="2005"/>
    <x v="95"/>
    <s v="Chasselas/AOC"/>
    <n v="875"/>
    <n v="1313"/>
  </r>
  <r>
    <s v="A"/>
    <n v="2004"/>
    <x v="178"/>
    <s v="Spécialités blanches/AOC"/>
    <n v="874"/>
    <n v="1050"/>
  </r>
  <r>
    <s v="A"/>
    <n v="2005"/>
    <x v="165"/>
    <s v="Chasselas/AOC"/>
    <n v="874"/>
    <n v="1311"/>
  </r>
  <r>
    <s v="A"/>
    <n v="2006"/>
    <x v="165"/>
    <s v="Chasselas/AOC"/>
    <n v="874"/>
    <n v="1311"/>
  </r>
  <r>
    <s v="A"/>
    <n v="2005"/>
    <x v="288"/>
    <s v="Chasselas/AOC"/>
    <n v="867"/>
    <n v="1301"/>
  </r>
  <r>
    <s v="A"/>
    <n v="2003"/>
    <x v="289"/>
    <s v="Chasselas/AOC"/>
    <n v="866"/>
    <n v="1083"/>
  </r>
  <r>
    <s v="A"/>
    <n v="2004"/>
    <x v="289"/>
    <s v="Chasselas/AOC"/>
    <n v="866"/>
    <n v="1299"/>
  </r>
  <r>
    <s v="A"/>
    <n v="2005"/>
    <x v="289"/>
    <s v="Chasselas/AOC"/>
    <n v="866"/>
    <n v="1299"/>
  </r>
  <r>
    <s v="A"/>
    <n v="2006"/>
    <x v="289"/>
    <s v="Chasselas/AOC"/>
    <n v="866"/>
    <n v="1299"/>
  </r>
  <r>
    <s v="A"/>
    <n v="2007"/>
    <x v="289"/>
    <s v="Chasselas/AOC"/>
    <n v="866"/>
    <n v="1386"/>
  </r>
  <r>
    <s v="A"/>
    <n v="2008"/>
    <x v="289"/>
    <s v="Chasselas/AOC"/>
    <n v="866"/>
    <n v="1386"/>
  </r>
  <r>
    <s v="A"/>
    <n v="2003"/>
    <x v="271"/>
    <s v="Pinot noir/AOC"/>
    <n v="865"/>
    <n v="1038"/>
  </r>
  <r>
    <s v="A"/>
    <n v="2004"/>
    <x v="271"/>
    <s v="Pinot noir/AOC"/>
    <n v="865"/>
    <n v="1038"/>
  </r>
  <r>
    <s v="A"/>
    <n v="2005"/>
    <x v="271"/>
    <s v="Pinot noir/AOC"/>
    <n v="865"/>
    <n v="1038"/>
  </r>
  <r>
    <s v="A"/>
    <n v="2006"/>
    <x v="271"/>
    <s v="Pinot noir/AOC"/>
    <n v="865"/>
    <n v="1038"/>
  </r>
  <r>
    <s v="A"/>
    <n v="2007"/>
    <x v="271"/>
    <s v="Pinot noir/AOC"/>
    <n v="865"/>
    <n v="1038"/>
  </r>
  <r>
    <s v="A"/>
    <n v="2005"/>
    <x v="290"/>
    <s v="Pinot noir/AOC"/>
    <n v="865"/>
    <n v="1038"/>
  </r>
  <r>
    <s v="A"/>
    <n v="2006"/>
    <x v="290"/>
    <s v="Pinot noir/AOC"/>
    <n v="865"/>
    <n v="1038"/>
  </r>
  <r>
    <s v="A"/>
    <n v="2007"/>
    <x v="290"/>
    <s v="Pinot noir/AOC"/>
    <n v="865"/>
    <n v="1038"/>
  </r>
  <r>
    <s v="A"/>
    <n v="2008"/>
    <x v="290"/>
    <s v="Pinot noir/AOC"/>
    <n v="865"/>
    <n v="1038"/>
  </r>
  <r>
    <s v="A"/>
    <n v="2005"/>
    <x v="83"/>
    <s v="Spécialités rouges/AOC"/>
    <n v="865"/>
    <n v="1038"/>
  </r>
  <r>
    <s v="A"/>
    <n v="2003"/>
    <x v="242"/>
    <s v="Spécialités blanches/AOC"/>
    <n v="863"/>
    <n v="1079"/>
  </r>
  <r>
    <s v="A"/>
    <n v="2003"/>
    <x v="164"/>
    <s v="Spécialités blanches/AOC"/>
    <n v="863"/>
    <n v="1079"/>
  </r>
  <r>
    <s v="A"/>
    <n v="2003"/>
    <x v="243"/>
    <s v="Spécialités blanches/AOC"/>
    <n v="863"/>
    <n v="1079"/>
  </r>
  <r>
    <s v="A"/>
    <n v="2003"/>
    <x v="244"/>
    <s v="Spécialités blanches/AOC"/>
    <n v="863"/>
    <n v="1079"/>
  </r>
  <r>
    <s v="A"/>
    <n v="2007"/>
    <x v="151"/>
    <s v="Gamay/AOC"/>
    <n v="863"/>
    <n v="1036"/>
  </r>
  <r>
    <s v="A"/>
    <n v="2005"/>
    <x v="247"/>
    <s v="Spécialités blanches/AOC"/>
    <n v="862"/>
    <n v="1035"/>
  </r>
  <r>
    <s v="A"/>
    <n v="2006"/>
    <x v="267"/>
    <s v="Gamay/AOC"/>
    <n v="862"/>
    <n v="1036"/>
  </r>
  <r>
    <s v="A"/>
    <n v="2003"/>
    <x v="150"/>
    <s v="Gamay/AOC"/>
    <n v="859"/>
    <n v="1031"/>
  </r>
  <r>
    <s v="A"/>
    <n v="2003"/>
    <x v="150"/>
    <s v="Pinot noir/AOC"/>
    <n v="859"/>
    <n v="1031"/>
  </r>
  <r>
    <s v="A"/>
    <n v="2004"/>
    <x v="150"/>
    <s v="Gamay/AOC"/>
    <n v="859"/>
    <n v="1031"/>
  </r>
  <r>
    <s v="A"/>
    <n v="2004"/>
    <x v="150"/>
    <s v="Pinot noir/AOC"/>
    <n v="859"/>
    <n v="1031"/>
  </r>
  <r>
    <s v="A"/>
    <n v="2005"/>
    <x v="150"/>
    <s v="Gamay/AOC"/>
    <n v="859"/>
    <n v="1031"/>
  </r>
  <r>
    <s v="A"/>
    <n v="2005"/>
    <x v="150"/>
    <s v="Pinot noir/AOC"/>
    <n v="859"/>
    <n v="1031"/>
  </r>
  <r>
    <s v="A"/>
    <n v="2006"/>
    <x v="150"/>
    <s v="Gamay/AOC"/>
    <n v="859"/>
    <n v="1031"/>
  </r>
  <r>
    <s v="A"/>
    <n v="2006"/>
    <x v="150"/>
    <s v="Pinot noir/AOC"/>
    <n v="859"/>
    <n v="1031"/>
  </r>
  <r>
    <s v="A"/>
    <n v="2007"/>
    <x v="150"/>
    <s v="Gamay/AOC"/>
    <n v="859"/>
    <n v="1031"/>
  </r>
  <r>
    <s v="A"/>
    <n v="2007"/>
    <x v="150"/>
    <s v="Pinot noir/AOC"/>
    <n v="859"/>
    <n v="1031"/>
  </r>
  <r>
    <s v="A"/>
    <n v="2008"/>
    <x v="150"/>
    <s v="Gamay/AOC"/>
    <n v="859"/>
    <n v="1031"/>
  </r>
  <r>
    <s v="A"/>
    <n v="2008"/>
    <x v="150"/>
    <s v="Pinot noir/AOC"/>
    <n v="859"/>
    <n v="1031"/>
  </r>
  <r>
    <s v="A"/>
    <n v="2007"/>
    <x v="150"/>
    <s v="Chasselas/AOC"/>
    <n v="858"/>
    <n v="1373"/>
  </r>
  <r>
    <s v="A"/>
    <n v="2008"/>
    <x v="150"/>
    <s v="Chasselas/AOC"/>
    <n v="858"/>
    <n v="1373"/>
  </r>
  <r>
    <s v="A"/>
    <n v="2005"/>
    <x v="218"/>
    <s v="Spécialités rouges/AOC"/>
    <n v="858"/>
    <n v="1031"/>
  </r>
  <r>
    <s v="A"/>
    <n v="2004"/>
    <x v="195"/>
    <s v="Chasselas/AOC"/>
    <n v="858"/>
    <n v="1288"/>
  </r>
  <r>
    <s v="A"/>
    <n v="2005"/>
    <x v="195"/>
    <s v="Chasselas/AOC"/>
    <n v="858"/>
    <n v="1288"/>
  </r>
  <r>
    <s v="A"/>
    <n v="2006"/>
    <x v="195"/>
    <s v="Chasselas/AOC"/>
    <n v="858"/>
    <n v="1288"/>
  </r>
  <r>
    <s v="A"/>
    <n v="2007"/>
    <x v="195"/>
    <s v="Chasselas/AOC"/>
    <n v="858"/>
    <n v="1374"/>
  </r>
  <r>
    <s v="A"/>
    <n v="2008"/>
    <x v="195"/>
    <s v="Chasselas/AOC"/>
    <n v="858"/>
    <n v="1374"/>
  </r>
  <r>
    <s v="A"/>
    <n v="2006"/>
    <x v="291"/>
    <s v="Spécialités blanches/AOC"/>
    <n v="856"/>
    <n v="1028"/>
  </r>
  <r>
    <s v="A"/>
    <n v="2007"/>
    <x v="291"/>
    <s v="Spécialités blanches/AOC"/>
    <n v="856"/>
    <n v="1028"/>
  </r>
  <r>
    <s v="A"/>
    <n v="2008"/>
    <x v="291"/>
    <s v="Spécialités blanches/AOC"/>
    <n v="856"/>
    <n v="1028"/>
  </r>
  <r>
    <s v="A"/>
    <n v="2003"/>
    <x v="25"/>
    <s v="Chasselas/AOC"/>
    <n v="854"/>
    <n v="1069"/>
  </r>
  <r>
    <s v="A"/>
    <n v="2003"/>
    <x v="292"/>
    <s v="Pinot noir/AOC"/>
    <n v="854"/>
    <n v="1025"/>
  </r>
  <r>
    <s v="A"/>
    <n v="2004"/>
    <x v="292"/>
    <s v="Pinot noir/AOC"/>
    <n v="854"/>
    <n v="1025"/>
  </r>
  <r>
    <s v="A"/>
    <n v="2003"/>
    <x v="110"/>
    <s v="Spécialités blanches/AOC"/>
    <n v="853"/>
    <n v="1067"/>
  </r>
  <r>
    <s v="A"/>
    <n v="2004"/>
    <x v="110"/>
    <s v="Spécialités blanches/AOC"/>
    <n v="853"/>
    <n v="1024"/>
  </r>
  <r>
    <s v="A"/>
    <n v="2005"/>
    <x v="110"/>
    <s v="Spécialités blanches/AOC"/>
    <n v="853"/>
    <n v="1024"/>
  </r>
  <r>
    <s v="A"/>
    <n v="2003"/>
    <x v="206"/>
    <s v="Chasselas/AOC"/>
    <n v="852"/>
    <n v="1065"/>
  </r>
  <r>
    <s v="A"/>
    <n v="2004"/>
    <x v="206"/>
    <s v="Chasselas/AOC"/>
    <n v="852"/>
    <n v="1278"/>
  </r>
  <r>
    <s v="A"/>
    <n v="2005"/>
    <x v="206"/>
    <s v="Chasselas/AOC"/>
    <n v="852"/>
    <n v="1278"/>
  </r>
  <r>
    <s v="A"/>
    <n v="2006"/>
    <x v="206"/>
    <s v="Chasselas/AOC"/>
    <n v="852"/>
    <n v="1278"/>
  </r>
  <r>
    <s v="A"/>
    <n v="2007"/>
    <x v="206"/>
    <s v="Chasselas/AOC"/>
    <n v="852"/>
    <n v="1364"/>
  </r>
  <r>
    <s v="A"/>
    <n v="2008"/>
    <x v="206"/>
    <s v="Chasselas/AOC"/>
    <n v="852"/>
    <n v="1364"/>
  </r>
  <r>
    <s v="A"/>
    <n v="2003"/>
    <x v="280"/>
    <s v="Pinot noir/AOC"/>
    <n v="848"/>
    <n v="1018"/>
  </r>
  <r>
    <s v="A"/>
    <n v="2004"/>
    <x v="280"/>
    <s v="Pinot noir/AOC"/>
    <n v="848"/>
    <n v="1018"/>
  </r>
  <r>
    <s v="A"/>
    <n v="2005"/>
    <x v="280"/>
    <s v="Pinot noir/AOC"/>
    <n v="848"/>
    <n v="1018"/>
  </r>
  <r>
    <s v="A"/>
    <n v="2006"/>
    <x v="280"/>
    <s v="Pinot noir/AOC"/>
    <n v="848"/>
    <n v="1018"/>
  </r>
  <r>
    <s v="A"/>
    <n v="2007"/>
    <x v="280"/>
    <s v="Pinot noir/AOC"/>
    <n v="848"/>
    <n v="1018"/>
  </r>
  <r>
    <s v="B"/>
    <n v="2003"/>
    <x v="45"/>
    <s v="Pinot noir/AOC"/>
    <n v="847"/>
    <n v="1017"/>
  </r>
  <r>
    <s v="A"/>
    <n v="2008"/>
    <x v="43"/>
    <s v="Spécialités blanches/AOC"/>
    <n v="846"/>
    <n v="1016"/>
  </r>
  <r>
    <s v="A"/>
    <n v="2007"/>
    <x v="131"/>
    <s v="Spécialités rouges/AOC"/>
    <n v="846"/>
    <n v="1016"/>
  </r>
  <r>
    <s v="A"/>
    <n v="2008"/>
    <x v="131"/>
    <s v="Spécialités rouges/AOC"/>
    <n v="846"/>
    <n v="1016"/>
  </r>
  <r>
    <s v="A"/>
    <n v="2003"/>
    <x v="293"/>
    <s v="Chasselas/AOC"/>
    <n v="845"/>
    <n v="1057"/>
  </r>
  <r>
    <s v="A"/>
    <n v="2004"/>
    <x v="293"/>
    <s v="Chasselas/AOC"/>
    <n v="845"/>
    <n v="1268"/>
  </r>
  <r>
    <s v="A"/>
    <n v="2005"/>
    <x v="293"/>
    <s v="Chasselas/AOC"/>
    <n v="845"/>
    <n v="1268"/>
  </r>
  <r>
    <s v="A"/>
    <n v="2006"/>
    <x v="293"/>
    <s v="Chasselas/AOC"/>
    <n v="845"/>
    <n v="1268"/>
  </r>
  <r>
    <s v="A"/>
    <n v="2007"/>
    <x v="293"/>
    <s v="Chasselas/AOC"/>
    <n v="845"/>
    <n v="1352"/>
  </r>
  <r>
    <s v="A"/>
    <n v="2008"/>
    <x v="293"/>
    <s v="Chasselas/AOC"/>
    <n v="845"/>
    <n v="1352"/>
  </r>
  <r>
    <s v="A"/>
    <n v="2007"/>
    <x v="234"/>
    <s v="Chasselas/AOC"/>
    <n v="842"/>
    <n v="1348"/>
  </r>
  <r>
    <s v="A"/>
    <n v="2007"/>
    <x v="233"/>
    <s v="Chasselas/AOC"/>
    <n v="841"/>
    <n v="1347"/>
  </r>
  <r>
    <s v="A"/>
    <n v="2006"/>
    <x v="83"/>
    <s v="Spécialités rouges/AOC"/>
    <n v="838"/>
    <n v="1006"/>
  </r>
  <r>
    <s v="A"/>
    <n v="2007"/>
    <x v="83"/>
    <s v="Spécialités rouges/AOC"/>
    <n v="838"/>
    <n v="1006"/>
  </r>
  <r>
    <s v="A"/>
    <n v="2003"/>
    <x v="294"/>
    <s v="Chasselas/AOC"/>
    <n v="837"/>
    <n v="1047"/>
  </r>
  <r>
    <s v="A"/>
    <n v="2004"/>
    <x v="294"/>
    <s v="Chasselas/AOC"/>
    <n v="837"/>
    <n v="1256"/>
  </r>
  <r>
    <s v="A"/>
    <n v="2005"/>
    <x v="294"/>
    <s v="Chasselas/AOC"/>
    <n v="837"/>
    <n v="1256"/>
  </r>
  <r>
    <s v="A"/>
    <n v="2006"/>
    <x v="294"/>
    <s v="Chasselas/AOC"/>
    <n v="837"/>
    <n v="1256"/>
  </r>
  <r>
    <s v="A"/>
    <n v="2007"/>
    <x v="294"/>
    <s v="Chasselas/AOC"/>
    <n v="837"/>
    <n v="1340"/>
  </r>
  <r>
    <s v="A"/>
    <n v="2008"/>
    <x v="294"/>
    <s v="Chasselas/AOC"/>
    <n v="837"/>
    <n v="1340"/>
  </r>
  <r>
    <s v="A"/>
    <n v="2003"/>
    <x v="59"/>
    <s v="Chasselas/AOC"/>
    <n v="837"/>
    <n v="1047"/>
  </r>
  <r>
    <s v="A"/>
    <n v="2003"/>
    <x v="118"/>
    <s v="Gamay/AOC"/>
    <n v="834"/>
    <n v="1001"/>
  </r>
  <r>
    <s v="A"/>
    <n v="2003"/>
    <x v="295"/>
    <s v="Pinot noir/AOC"/>
    <n v="834"/>
    <n v="1002"/>
  </r>
  <r>
    <s v="A"/>
    <n v="2004"/>
    <x v="295"/>
    <s v="Pinot noir/AOC"/>
    <n v="834"/>
    <n v="1002"/>
  </r>
  <r>
    <s v="A"/>
    <n v="2006"/>
    <x v="154"/>
    <s v="Chasselas/AOC"/>
    <n v="832"/>
    <n v="1249"/>
  </r>
  <r>
    <s v="A"/>
    <n v="2007"/>
    <x v="154"/>
    <s v="Chasselas/AOC"/>
    <n v="832"/>
    <n v="1332"/>
  </r>
  <r>
    <s v="A"/>
    <n v="2003"/>
    <x v="296"/>
    <s v="Spécialités blanches/AOC"/>
    <n v="831"/>
    <n v="1039"/>
  </r>
  <r>
    <s v="A"/>
    <n v="2004"/>
    <x v="296"/>
    <s v="Spécialités blanches/AOC"/>
    <n v="831"/>
    <n v="998"/>
  </r>
  <r>
    <s v="A"/>
    <n v="2005"/>
    <x v="296"/>
    <s v="Spécialités blanches/AOC"/>
    <n v="831"/>
    <n v="998"/>
  </r>
  <r>
    <s v="A"/>
    <n v="2006"/>
    <x v="56"/>
    <s v="Spécialités blanches/AOC"/>
    <n v="831"/>
    <n v="998"/>
  </r>
  <r>
    <s v="A"/>
    <n v="2007"/>
    <x v="56"/>
    <s v="Spécialités blanches/AOC"/>
    <n v="831"/>
    <n v="998"/>
  </r>
  <r>
    <s v="A"/>
    <n v="2003"/>
    <x v="119"/>
    <s v="Spécialités blanches/AOC"/>
    <n v="830"/>
    <n v="1038"/>
  </r>
  <r>
    <s v="A"/>
    <n v="2004"/>
    <x v="119"/>
    <s v="Spécialités blanches/AOC"/>
    <n v="830"/>
    <n v="996"/>
  </r>
  <r>
    <s v="A"/>
    <n v="2005"/>
    <x v="119"/>
    <s v="Spécialités blanches/AOC"/>
    <n v="830"/>
    <n v="996"/>
  </r>
  <r>
    <s v="A"/>
    <n v="2004"/>
    <x v="205"/>
    <s v="Pinot noir/AOC"/>
    <n v="828"/>
    <n v="997"/>
  </r>
  <r>
    <s v="A"/>
    <n v="2003"/>
    <x v="297"/>
    <s v="Chasselas/AOC"/>
    <n v="828"/>
    <n v="1035"/>
  </r>
  <r>
    <s v="A"/>
    <n v="2004"/>
    <x v="297"/>
    <s v="Chasselas/AOC"/>
    <n v="828"/>
    <n v="1242"/>
  </r>
  <r>
    <s v="A"/>
    <n v="2005"/>
    <x v="297"/>
    <s v="Chasselas/AOC"/>
    <n v="828"/>
    <n v="1242"/>
  </r>
  <r>
    <s v="A"/>
    <n v="2006"/>
    <x v="297"/>
    <s v="Chasselas/AOC"/>
    <n v="828"/>
    <n v="1242"/>
  </r>
  <r>
    <s v="A"/>
    <n v="2007"/>
    <x v="297"/>
    <s v="Chasselas/AOC"/>
    <n v="828"/>
    <n v="1325"/>
  </r>
  <r>
    <s v="A"/>
    <n v="2008"/>
    <x v="297"/>
    <s v="Chasselas/AOC"/>
    <n v="828"/>
    <n v="1325"/>
  </r>
  <r>
    <s v="A"/>
    <n v="2003"/>
    <x v="84"/>
    <s v="Spécialités blanches/AOC"/>
    <n v="827"/>
    <n v="1034"/>
  </r>
  <r>
    <s v="A"/>
    <n v="2004"/>
    <x v="84"/>
    <s v="Spécialités blanches/AOC"/>
    <n v="827"/>
    <n v="993"/>
  </r>
  <r>
    <s v="A"/>
    <n v="2005"/>
    <x v="84"/>
    <s v="Spécialités blanches/AOC"/>
    <n v="827"/>
    <n v="993"/>
  </r>
  <r>
    <s v="A"/>
    <n v="2006"/>
    <x v="84"/>
    <s v="Spécialités blanches/AOC"/>
    <n v="827"/>
    <n v="993"/>
  </r>
  <r>
    <s v="A"/>
    <n v="2007"/>
    <x v="84"/>
    <s v="Spécialités blanches/AOC"/>
    <n v="827"/>
    <n v="993"/>
  </r>
  <r>
    <s v="A"/>
    <n v="2008"/>
    <x v="84"/>
    <s v="Spécialités blanches/AOC"/>
    <n v="827"/>
    <n v="993"/>
  </r>
  <r>
    <s v="A"/>
    <n v="2004"/>
    <x v="298"/>
    <s v="Chasselas/AOC"/>
    <n v="824"/>
    <n v="1237"/>
  </r>
  <r>
    <s v="A"/>
    <n v="2007"/>
    <x v="43"/>
    <s v="Spécialités blanches/AOC"/>
    <n v="822"/>
    <n v="988"/>
  </r>
  <r>
    <s v="A"/>
    <n v="2003"/>
    <x v="72"/>
    <s v="Chasselas/AOC"/>
    <n v="822"/>
    <n v="1028"/>
  </r>
  <r>
    <s v="A"/>
    <n v="2004"/>
    <x v="72"/>
    <s v="Chasselas/AOC"/>
    <n v="822"/>
    <n v="1233"/>
  </r>
  <r>
    <s v="A"/>
    <n v="2006"/>
    <x v="72"/>
    <s v="Chasselas/AOC"/>
    <n v="822"/>
    <n v="1233"/>
  </r>
  <r>
    <s v="A"/>
    <n v="2007"/>
    <x v="72"/>
    <s v="Chasselas/AOC"/>
    <n v="822"/>
    <n v="1316"/>
  </r>
  <r>
    <s v="A"/>
    <n v="2008"/>
    <x v="72"/>
    <s v="Chasselas/AOC"/>
    <n v="822"/>
    <n v="1316"/>
  </r>
  <r>
    <s v="A"/>
    <n v="2006"/>
    <x v="74"/>
    <s v="Chasselas/AOC"/>
    <n v="821"/>
    <n v="1232"/>
  </r>
  <r>
    <s v="A"/>
    <n v="2007"/>
    <x v="74"/>
    <s v="Chasselas/AOC"/>
    <n v="821"/>
    <n v="1314"/>
  </r>
  <r>
    <s v="A"/>
    <n v="2006"/>
    <x v="232"/>
    <s v="Pinot noir/AOC"/>
    <n v="820"/>
    <n v="984"/>
  </r>
  <r>
    <s v="A"/>
    <n v="2006"/>
    <x v="212"/>
    <s v="Chasselas/AOC"/>
    <n v="817"/>
    <n v="1226"/>
  </r>
  <r>
    <s v="A"/>
    <n v="2007"/>
    <x v="212"/>
    <s v="Chasselas/AOC"/>
    <n v="817"/>
    <n v="1308"/>
  </r>
  <r>
    <s v="A"/>
    <n v="2008"/>
    <x v="212"/>
    <s v="Chasselas/AOC"/>
    <n v="817"/>
    <n v="1308"/>
  </r>
  <r>
    <s v="A"/>
    <n v="2004"/>
    <x v="222"/>
    <s v="Chasselas/AOC"/>
    <n v="817"/>
    <n v="1226"/>
  </r>
  <r>
    <s v="A"/>
    <n v="2005"/>
    <x v="222"/>
    <s v="Chasselas/AOC"/>
    <n v="817"/>
    <n v="1226"/>
  </r>
  <r>
    <s v="A"/>
    <n v="2006"/>
    <x v="110"/>
    <s v="Spécialités blanches/AOC"/>
    <n v="816"/>
    <n v="980"/>
  </r>
  <r>
    <s v="A"/>
    <n v="2007"/>
    <x v="110"/>
    <s v="Spécialités blanches/AOC"/>
    <n v="816"/>
    <n v="980"/>
  </r>
  <r>
    <s v="A"/>
    <n v="2003"/>
    <x v="92"/>
    <s v="Spécialités rouges/AOC"/>
    <n v="816"/>
    <n v="980"/>
  </r>
  <r>
    <s v="A"/>
    <n v="2003"/>
    <x v="182"/>
    <s v="Sylvaner/Rhin/AOC"/>
    <n v="815"/>
    <n v="1141"/>
  </r>
  <r>
    <s v="A"/>
    <n v="2004"/>
    <x v="182"/>
    <s v="Sylvaner/Rhin/AOC"/>
    <n v="815"/>
    <n v="978"/>
  </r>
  <r>
    <s v="A"/>
    <n v="2005"/>
    <x v="182"/>
    <s v="Spécialités blanches/AOC"/>
    <n v="815"/>
    <n v="978"/>
  </r>
  <r>
    <s v="A"/>
    <n v="2006"/>
    <x v="182"/>
    <s v="Spécialités blanches/AOC"/>
    <n v="815"/>
    <n v="978"/>
  </r>
  <r>
    <s v="A"/>
    <n v="2007"/>
    <x v="182"/>
    <s v="Spécialités blanches/AOC"/>
    <n v="815"/>
    <n v="978"/>
  </r>
  <r>
    <s v="A"/>
    <n v="2003"/>
    <x v="232"/>
    <s v="Gamay/AOC"/>
    <n v="814"/>
    <n v="977"/>
  </r>
  <r>
    <s v="A"/>
    <n v="2004"/>
    <x v="232"/>
    <s v="Gamay/AOC"/>
    <n v="814"/>
    <n v="977"/>
  </r>
  <r>
    <s v="A"/>
    <n v="2005"/>
    <x v="232"/>
    <s v="Gamay/AOC"/>
    <n v="814"/>
    <n v="977"/>
  </r>
  <r>
    <s v="A"/>
    <n v="2003"/>
    <x v="56"/>
    <s v="Spécialités blanches/AOC"/>
    <n v="813"/>
    <n v="1017"/>
  </r>
  <r>
    <s v="A"/>
    <n v="2004"/>
    <x v="56"/>
    <s v="Spécialités blanches/AOC"/>
    <n v="813"/>
    <n v="976"/>
  </r>
  <r>
    <s v="A"/>
    <n v="2005"/>
    <x v="56"/>
    <s v="Spécialités blanches/AOC"/>
    <n v="813"/>
    <n v="976"/>
  </r>
  <r>
    <s v="A"/>
    <n v="2004"/>
    <x v="146"/>
    <s v="Chasselas/AOC"/>
    <n v="812"/>
    <n v="1218"/>
  </r>
  <r>
    <s v="A"/>
    <n v="2005"/>
    <x v="146"/>
    <s v="Chasselas/AOC"/>
    <n v="812"/>
    <n v="1218"/>
  </r>
  <r>
    <s v="A"/>
    <n v="2004"/>
    <x v="299"/>
    <s v="Spécialités blanches/AOC"/>
    <n v="812"/>
    <n v="975"/>
  </r>
  <r>
    <s v="A"/>
    <n v="2005"/>
    <x v="299"/>
    <s v="Spécialités blanches/AOC"/>
    <n v="812"/>
    <n v="975"/>
  </r>
  <r>
    <s v="A"/>
    <n v="2006"/>
    <x v="3"/>
    <s v="Chasselas/AOC"/>
    <n v="811"/>
    <n v="1217"/>
  </r>
  <r>
    <s v="A"/>
    <n v="2007"/>
    <x v="3"/>
    <s v="Chasselas/AOC"/>
    <n v="811"/>
    <n v="1298"/>
  </r>
  <r>
    <s v="A"/>
    <n v="2004"/>
    <x v="300"/>
    <s v="Spécialités rouges/AOC"/>
    <n v="810"/>
    <n v="972"/>
  </r>
  <r>
    <s v="B"/>
    <n v="2003"/>
    <x v="45"/>
    <s v="Gamay/AOC"/>
    <n v="810"/>
    <n v="972"/>
  </r>
  <r>
    <s v="A"/>
    <n v="2006"/>
    <x v="16"/>
    <s v="Chasselas/AOC"/>
    <n v="808"/>
    <n v="1212"/>
  </r>
  <r>
    <s v="A"/>
    <n v="2007"/>
    <x v="16"/>
    <s v="Chasselas/AOC"/>
    <n v="808"/>
    <n v="1294"/>
  </r>
  <r>
    <s v="A"/>
    <n v="2003"/>
    <x v="170"/>
    <s v="Chasselas/AOC"/>
    <n v="806"/>
    <n v="1008"/>
  </r>
  <r>
    <s v="A"/>
    <n v="2005"/>
    <x v="170"/>
    <s v="Chasselas/AOC"/>
    <n v="806"/>
    <n v="1209"/>
  </r>
  <r>
    <s v="A"/>
    <n v="2006"/>
    <x v="170"/>
    <s v="Chasselas/AOC"/>
    <n v="806"/>
    <n v="1209"/>
  </r>
  <r>
    <s v="A"/>
    <n v="2007"/>
    <x v="170"/>
    <s v="Chasselas/AOC"/>
    <n v="806"/>
    <n v="1290"/>
  </r>
  <r>
    <s v="A"/>
    <n v="2008"/>
    <x v="170"/>
    <s v="Chasselas/AOC"/>
    <n v="806"/>
    <n v="1290"/>
  </r>
  <r>
    <s v="A"/>
    <n v="2003"/>
    <x v="267"/>
    <s v="Pinot noir/AOC"/>
    <n v="805"/>
    <n v="966"/>
  </r>
  <r>
    <s v="A"/>
    <n v="2004"/>
    <x v="267"/>
    <s v="Pinot noir/AOC"/>
    <n v="805"/>
    <n v="966"/>
  </r>
  <r>
    <s v="A"/>
    <n v="2005"/>
    <x v="267"/>
    <s v="Pinot noir/AOC"/>
    <n v="805"/>
    <n v="966"/>
  </r>
  <r>
    <s v="A"/>
    <n v="2003"/>
    <x v="246"/>
    <s v="Gamay/AOC"/>
    <n v="803"/>
    <n v="964"/>
  </r>
  <r>
    <s v="A"/>
    <n v="2004"/>
    <x v="246"/>
    <s v="Gamay/AOC"/>
    <n v="803"/>
    <n v="964"/>
  </r>
  <r>
    <s v="A"/>
    <n v="2005"/>
    <x v="246"/>
    <s v="Gamay/AOC"/>
    <n v="803"/>
    <n v="964"/>
  </r>
  <r>
    <s v="A"/>
    <n v="2006"/>
    <x v="246"/>
    <s v="Gamay/AOC"/>
    <n v="803"/>
    <n v="964"/>
  </r>
  <r>
    <s v="A"/>
    <n v="2003"/>
    <x v="246"/>
    <s v="Pinot noir/AOC"/>
    <n v="801"/>
    <n v="962"/>
  </r>
  <r>
    <s v="A"/>
    <n v="2004"/>
    <x v="246"/>
    <s v="Pinot noir/AOC"/>
    <n v="801"/>
    <n v="962"/>
  </r>
  <r>
    <s v="A"/>
    <n v="2003"/>
    <x v="301"/>
    <s v="Pinot noir/AOC"/>
    <n v="800"/>
    <n v="960"/>
  </r>
  <r>
    <s v="A"/>
    <n v="2005"/>
    <x v="52"/>
    <s v="Spécialités blanches/AOC"/>
    <n v="800"/>
    <n v="960"/>
  </r>
  <r>
    <s v="A"/>
    <n v="2006"/>
    <x v="99"/>
    <s v="Chasselas/AOC"/>
    <n v="798"/>
    <n v="1197"/>
  </r>
  <r>
    <s v="A"/>
    <n v="2007"/>
    <x v="99"/>
    <s v="Chasselas/AOC"/>
    <n v="798"/>
    <n v="1277"/>
  </r>
  <r>
    <s v="A"/>
    <n v="2008"/>
    <x v="99"/>
    <s v="Chasselas/AOC"/>
    <n v="798"/>
    <n v="1277"/>
  </r>
  <r>
    <s v="A"/>
    <n v="2003"/>
    <x v="302"/>
    <s v="Chasselas/AOC"/>
    <n v="792"/>
    <n v="990"/>
  </r>
  <r>
    <s v="A"/>
    <n v="2004"/>
    <x v="302"/>
    <s v="Chasselas/AOC"/>
    <n v="792"/>
    <n v="1188"/>
  </r>
  <r>
    <s v="A"/>
    <n v="2005"/>
    <x v="302"/>
    <s v="Chasselas/AOC"/>
    <n v="792"/>
    <n v="1188"/>
  </r>
  <r>
    <s v="A"/>
    <n v="2006"/>
    <x v="302"/>
    <s v="Chasselas/AOC"/>
    <n v="792"/>
    <n v="1188"/>
  </r>
  <r>
    <s v="A"/>
    <n v="2003"/>
    <x v="165"/>
    <s v="Gamay/AOC"/>
    <n v="791"/>
    <n v="950"/>
  </r>
  <r>
    <s v="A"/>
    <n v="2005"/>
    <x v="82"/>
    <s v="Gamay/AOC"/>
    <n v="790"/>
    <n v="948"/>
  </r>
  <r>
    <s v="A"/>
    <n v="2004"/>
    <x v="43"/>
    <s v="Gamay/AOC"/>
    <n v="790"/>
    <n v="949"/>
  </r>
  <r>
    <s v="A"/>
    <n v="2006"/>
    <x v="43"/>
    <s v="Gamay/AOC"/>
    <n v="790"/>
    <n v="949"/>
  </r>
  <r>
    <s v="A"/>
    <n v="2007"/>
    <x v="235"/>
    <s v="Chasselas/AOC"/>
    <n v="789"/>
    <n v="1263"/>
  </r>
  <r>
    <s v="A"/>
    <n v="2008"/>
    <x v="235"/>
    <s v="Chasselas/AOC"/>
    <n v="789"/>
    <n v="1263"/>
  </r>
  <r>
    <s v="A"/>
    <n v="2003"/>
    <x v="118"/>
    <s v="Pinot noir/AOC"/>
    <n v="788"/>
    <n v="946"/>
  </r>
  <r>
    <s v="A"/>
    <n v="2005"/>
    <x v="59"/>
    <s v="Pinot noir/AOC"/>
    <n v="788"/>
    <n v="946"/>
  </r>
  <r>
    <s v="A"/>
    <n v="2006"/>
    <x v="59"/>
    <s v="Pinot noir/AOC"/>
    <n v="788"/>
    <n v="946"/>
  </r>
  <r>
    <s v="A"/>
    <n v="2007"/>
    <x v="149"/>
    <s v="Chasselas/AOC"/>
    <n v="788"/>
    <n v="1262"/>
  </r>
  <r>
    <s v="A"/>
    <n v="2007"/>
    <x v="181"/>
    <s v="Chasselas/AOC"/>
    <n v="788"/>
    <n v="1262"/>
  </r>
  <r>
    <s v="A"/>
    <n v="2007"/>
    <x v="247"/>
    <s v="Spécialités blanches/AOC"/>
    <n v="786"/>
    <n v="944"/>
  </r>
  <r>
    <s v="A"/>
    <n v="2007"/>
    <x v="82"/>
    <s v="Spécialités blanches/AOC"/>
    <n v="786"/>
    <n v="944"/>
  </r>
  <r>
    <s v="A"/>
    <n v="2008"/>
    <x v="82"/>
    <s v="Spécialités blanches/AOC"/>
    <n v="786"/>
    <n v="944"/>
  </r>
  <r>
    <s v="A"/>
    <n v="2003"/>
    <x v="264"/>
    <s v="Chasselas/AOC"/>
    <n v="786"/>
    <n v="983"/>
  </r>
  <r>
    <s v="A"/>
    <n v="2003"/>
    <x v="267"/>
    <s v="Gamay/AOC"/>
    <n v="782"/>
    <n v="940"/>
  </r>
  <r>
    <s v="A"/>
    <n v="2004"/>
    <x v="267"/>
    <s v="Gamay/AOC"/>
    <n v="782"/>
    <n v="940"/>
  </r>
  <r>
    <s v="A"/>
    <n v="2005"/>
    <x v="267"/>
    <s v="Gamay/AOC"/>
    <n v="782"/>
    <n v="940"/>
  </r>
  <r>
    <s v="A"/>
    <n v="2007"/>
    <x v="267"/>
    <s v="Gamay/AOC"/>
    <n v="782"/>
    <n v="940"/>
  </r>
  <r>
    <s v="A"/>
    <n v="2008"/>
    <x v="267"/>
    <s v="Gamay/AOC"/>
    <n v="782"/>
    <n v="940"/>
  </r>
  <r>
    <s v="A"/>
    <n v="2003"/>
    <x v="77"/>
    <s v="Pinot noir/AOC"/>
    <n v="781"/>
    <n v="938"/>
  </r>
  <r>
    <s v="A"/>
    <n v="2005"/>
    <x v="77"/>
    <s v="Pinot noir/AOC"/>
    <n v="781"/>
    <n v="938"/>
  </r>
  <r>
    <s v="A"/>
    <n v="2007"/>
    <x v="77"/>
    <s v="Pinot noir/AOC"/>
    <n v="781"/>
    <n v="938"/>
  </r>
  <r>
    <s v="A"/>
    <n v="2005"/>
    <x v="143"/>
    <s v="Spécialités blanches/AOC"/>
    <n v="781"/>
    <n v="938"/>
  </r>
  <r>
    <s v="A"/>
    <n v="2006"/>
    <x v="143"/>
    <s v="Spécialités blanches/AOC"/>
    <n v="781"/>
    <n v="938"/>
  </r>
  <r>
    <s v="A"/>
    <n v="2007"/>
    <x v="143"/>
    <s v="Spécialités blanches/AOC"/>
    <n v="781"/>
    <n v="938"/>
  </r>
  <r>
    <s v="A"/>
    <n v="2008"/>
    <x v="143"/>
    <s v="Spécialités blanches/AOC"/>
    <n v="781"/>
    <n v="938"/>
  </r>
  <r>
    <s v="A"/>
    <n v="2003"/>
    <x v="132"/>
    <s v="Chasselas/AOC"/>
    <n v="780"/>
    <n v="976"/>
  </r>
  <r>
    <s v="A"/>
    <n v="2004"/>
    <x v="132"/>
    <s v="Chasselas/AOC"/>
    <n v="780"/>
    <n v="1170"/>
  </r>
  <r>
    <s v="A"/>
    <n v="2006"/>
    <x v="184"/>
    <s v="Chasselas/AOC"/>
    <n v="779"/>
    <n v="1169"/>
  </r>
  <r>
    <s v="A"/>
    <n v="2007"/>
    <x v="184"/>
    <s v="Chasselas/AOC"/>
    <n v="779"/>
    <n v="1247"/>
  </r>
  <r>
    <s v="A"/>
    <n v="2006"/>
    <x v="6"/>
    <s v="Chasselas/AOC"/>
    <n v="779"/>
    <n v="1169"/>
  </r>
  <r>
    <s v="A"/>
    <n v="2007"/>
    <x v="6"/>
    <s v="Chasselas/AOC"/>
    <n v="779"/>
    <n v="1247"/>
  </r>
  <r>
    <s v="A"/>
    <n v="2003"/>
    <x v="303"/>
    <s v="Spécialités blanches/AOC"/>
    <n v="778"/>
    <n v="973"/>
  </r>
  <r>
    <s v="A"/>
    <n v="2004"/>
    <x v="303"/>
    <s v="Spécialités blanches/AOC"/>
    <n v="778"/>
    <n v="934"/>
  </r>
  <r>
    <s v="A"/>
    <n v="2005"/>
    <x v="303"/>
    <s v="Spécialités blanches/AOC"/>
    <n v="778"/>
    <n v="934"/>
  </r>
  <r>
    <s v="A"/>
    <n v="2006"/>
    <x v="303"/>
    <s v="Spécialités blanches/AOC"/>
    <n v="778"/>
    <n v="934"/>
  </r>
  <r>
    <s v="A"/>
    <n v="2007"/>
    <x v="303"/>
    <s v="Spécialités blanches/AOC"/>
    <n v="778"/>
    <n v="934"/>
  </r>
  <r>
    <s v="A"/>
    <n v="2008"/>
    <x v="303"/>
    <s v="Spécialités blanches/AOC"/>
    <n v="778"/>
    <n v="934"/>
  </r>
  <r>
    <s v="A"/>
    <n v="2006"/>
    <x v="262"/>
    <s v="Pinot noir/AOC"/>
    <n v="777"/>
    <n v="933"/>
  </r>
  <r>
    <s v="A"/>
    <n v="2007"/>
    <x v="262"/>
    <s v="Pinot noir/AOC"/>
    <n v="777"/>
    <n v="933"/>
  </r>
  <r>
    <s v="A"/>
    <n v="2008"/>
    <x v="262"/>
    <s v="Pinot noir/AOC"/>
    <n v="777"/>
    <n v="933"/>
  </r>
  <r>
    <s v="A"/>
    <n v="2004"/>
    <x v="76"/>
    <s v="Gamay/AOC"/>
    <n v="775"/>
    <n v="931"/>
  </r>
  <r>
    <s v="A"/>
    <n v="2003"/>
    <x v="222"/>
    <s v="Chasselas/AOC"/>
    <n v="773"/>
    <n v="967"/>
  </r>
  <r>
    <s v="A"/>
    <n v="2003"/>
    <x v="46"/>
    <s v="Gamay/AOC"/>
    <n v="771"/>
    <n v="926"/>
  </r>
  <r>
    <s v="A"/>
    <n v="2004"/>
    <x v="46"/>
    <s v="Gamay/AOC"/>
    <n v="771"/>
    <n v="926"/>
  </r>
  <r>
    <s v="A"/>
    <n v="2005"/>
    <x v="46"/>
    <s v="Gamay/AOC"/>
    <n v="771"/>
    <n v="926"/>
  </r>
  <r>
    <s v="A"/>
    <n v="2006"/>
    <x v="46"/>
    <s v="Gamay/AOC"/>
    <n v="771"/>
    <n v="926"/>
  </r>
  <r>
    <s v="A"/>
    <n v="2007"/>
    <x v="46"/>
    <s v="Gamay/AOC"/>
    <n v="771"/>
    <n v="926"/>
  </r>
  <r>
    <s v="A"/>
    <n v="2008"/>
    <x v="46"/>
    <s v="Gamay/AOC"/>
    <n v="771"/>
    <n v="926"/>
  </r>
  <r>
    <s v="A"/>
    <n v="2006"/>
    <x v="304"/>
    <s v="Spécialités blanches/AOC"/>
    <n v="770"/>
    <n v="924"/>
  </r>
  <r>
    <s v="A"/>
    <n v="2004"/>
    <x v="305"/>
    <s v="Gamay/AOC"/>
    <n v="769"/>
    <n v="924"/>
  </r>
  <r>
    <s v="A"/>
    <n v="2007"/>
    <x v="39"/>
    <s v="Gamay/AOC"/>
    <n v="768"/>
    <n v="922"/>
  </r>
  <r>
    <s v="A"/>
    <n v="2006"/>
    <x v="42"/>
    <s v="Chasselas/AOC"/>
    <n v="767"/>
    <n v="1151"/>
  </r>
  <r>
    <s v="A"/>
    <n v="2007"/>
    <x v="131"/>
    <s v="Gamay/AOC"/>
    <n v="766"/>
    <n v="920"/>
  </r>
  <r>
    <s v="A"/>
    <n v="2008"/>
    <x v="131"/>
    <s v="Gamay/AOC"/>
    <n v="766"/>
    <n v="920"/>
  </r>
  <r>
    <s v="A"/>
    <n v="2005"/>
    <x v="184"/>
    <s v="Chasselas/AOC"/>
    <n v="764"/>
    <n v="1146"/>
  </r>
  <r>
    <s v="A"/>
    <n v="2007"/>
    <x v="135"/>
    <s v="Spécialités blanches/AOC"/>
    <n v="764"/>
    <n v="918"/>
  </r>
  <r>
    <s v="A"/>
    <n v="2008"/>
    <x v="253"/>
    <s v="Chasselas/AOC"/>
    <n v="763"/>
    <n v="1221"/>
  </r>
  <r>
    <s v="A"/>
    <n v="2005"/>
    <x v="306"/>
    <s v="Gamay/AOC"/>
    <n v="761"/>
    <n v="914"/>
  </r>
  <r>
    <s v="A"/>
    <n v="2007"/>
    <x v="306"/>
    <s v="Gamay/AOC"/>
    <n v="761"/>
    <n v="914"/>
  </r>
  <r>
    <s v="A"/>
    <n v="2006"/>
    <x v="122"/>
    <s v="Spécialités blanches/AOC"/>
    <n v="759"/>
    <n v="911"/>
  </r>
  <r>
    <s v="A"/>
    <n v="2007"/>
    <x v="122"/>
    <s v="Spécialités blanches/AOC"/>
    <n v="759"/>
    <n v="911"/>
  </r>
  <r>
    <s v="A"/>
    <n v="2008"/>
    <x v="122"/>
    <s v="Spécialités blanches/AOC"/>
    <n v="759"/>
    <n v="911"/>
  </r>
  <r>
    <s v="A"/>
    <n v="2007"/>
    <x v="234"/>
    <s v="Gamay/AOC"/>
    <n v="758"/>
    <n v="910"/>
  </r>
  <r>
    <s v="A"/>
    <n v="2004"/>
    <x v="21"/>
    <s v="Sylvaner/Rhin/AOC"/>
    <n v="758"/>
    <n v="910"/>
  </r>
  <r>
    <s v="A"/>
    <n v="2003"/>
    <x v="22"/>
    <s v="Spécialités rouges/AOC"/>
    <n v="758"/>
    <n v="910"/>
  </r>
  <r>
    <s v="A"/>
    <n v="2004"/>
    <x v="22"/>
    <s v="Spécialités rouges/AOC"/>
    <n v="758"/>
    <n v="910"/>
  </r>
  <r>
    <s v="A"/>
    <n v="2005"/>
    <x v="22"/>
    <s v="Spécialités rouges/AOC"/>
    <n v="758"/>
    <n v="910"/>
  </r>
  <r>
    <s v="A"/>
    <n v="2006"/>
    <x v="76"/>
    <s v="Spécialités blanches/AOC"/>
    <n v="757"/>
    <n v="909"/>
  </r>
  <r>
    <s v="A"/>
    <n v="2007"/>
    <x v="76"/>
    <s v="Spécialités blanches/AOC"/>
    <n v="757"/>
    <n v="909"/>
  </r>
  <r>
    <s v="A"/>
    <n v="2003"/>
    <x v="307"/>
    <s v="Chasselas/AOC"/>
    <n v="756"/>
    <n v="945"/>
  </r>
  <r>
    <s v="A"/>
    <n v="2004"/>
    <x v="307"/>
    <s v="Chasselas/AOC"/>
    <n v="756"/>
    <n v="1134"/>
  </r>
  <r>
    <s v="A"/>
    <n v="2005"/>
    <x v="307"/>
    <s v="Chasselas/AOC"/>
    <n v="756"/>
    <n v="1134"/>
  </r>
  <r>
    <s v="A"/>
    <n v="2007"/>
    <x v="233"/>
    <s v="Gamay/AOC"/>
    <n v="756"/>
    <n v="908"/>
  </r>
  <r>
    <s v="A"/>
    <n v="2003"/>
    <x v="308"/>
    <s v="Chasselas/AOC"/>
    <n v="755"/>
    <n v="944"/>
  </r>
  <r>
    <s v="A"/>
    <n v="2004"/>
    <x v="308"/>
    <s v="Chasselas/AOC"/>
    <n v="755"/>
    <n v="1133"/>
  </r>
  <r>
    <s v="A"/>
    <n v="2005"/>
    <x v="308"/>
    <s v="Chasselas/AOC"/>
    <n v="755"/>
    <n v="1133"/>
  </r>
  <r>
    <s v="A"/>
    <n v="2003"/>
    <x v="100"/>
    <s v="Chasselas/AOC"/>
    <n v="755"/>
    <n v="945"/>
  </r>
  <r>
    <s v="A"/>
    <n v="2004"/>
    <x v="100"/>
    <s v="Chasselas/AOC"/>
    <n v="755"/>
    <n v="1133"/>
  </r>
  <r>
    <s v="A"/>
    <n v="2005"/>
    <x v="100"/>
    <s v="Chasselas/AOC"/>
    <n v="755"/>
    <n v="1133"/>
  </r>
  <r>
    <s v="A"/>
    <n v="2006"/>
    <x v="100"/>
    <s v="Chasselas/AOC"/>
    <n v="755"/>
    <n v="1133"/>
  </r>
  <r>
    <s v="A"/>
    <n v="2007"/>
    <x v="100"/>
    <s v="Chasselas/AOC"/>
    <n v="755"/>
    <n v="1208"/>
  </r>
  <r>
    <s v="A"/>
    <n v="2008"/>
    <x v="100"/>
    <s v="Chasselas/AOC"/>
    <n v="755"/>
    <n v="1208"/>
  </r>
  <r>
    <s v="A"/>
    <n v="2003"/>
    <x v="211"/>
    <s v="Chasselas/AOC"/>
    <n v="754"/>
    <n v="943"/>
  </r>
  <r>
    <s v="A"/>
    <n v="2007"/>
    <x v="234"/>
    <s v="Spécialités blanches/AOC"/>
    <n v="754"/>
    <n v="907"/>
  </r>
  <r>
    <s v="A"/>
    <n v="2008"/>
    <x v="234"/>
    <s v="Spécialités blanches/AOC"/>
    <n v="754"/>
    <n v="907"/>
  </r>
  <r>
    <s v="A"/>
    <n v="2003"/>
    <x v="201"/>
    <s v="Spécialités blanches/AOC"/>
    <n v="754"/>
    <n v="943"/>
  </r>
  <r>
    <s v="A"/>
    <n v="2004"/>
    <x v="201"/>
    <s v="Spécialités blanches/AOC"/>
    <n v="754"/>
    <n v="905"/>
  </r>
  <r>
    <s v="A"/>
    <n v="2005"/>
    <x v="201"/>
    <s v="Spécialités blanches/AOC"/>
    <n v="754"/>
    <n v="905"/>
  </r>
  <r>
    <s v="A"/>
    <n v="2006"/>
    <x v="201"/>
    <s v="Spécialités blanches/AOC"/>
    <n v="754"/>
    <n v="905"/>
  </r>
  <r>
    <s v="A"/>
    <n v="2007"/>
    <x v="233"/>
    <s v="Spécialités blanches/AOC"/>
    <n v="753"/>
    <n v="904"/>
  </r>
  <r>
    <s v="A"/>
    <n v="2008"/>
    <x v="233"/>
    <s v="Spécialités blanches/AOC"/>
    <n v="753"/>
    <n v="904"/>
  </r>
  <r>
    <s v="A"/>
    <n v="2003"/>
    <x v="309"/>
    <s v="Pinot noir/AOC"/>
    <n v="752"/>
    <n v="903"/>
  </r>
  <r>
    <s v="A"/>
    <n v="2004"/>
    <x v="309"/>
    <s v="Pinot noir/AOC"/>
    <n v="752"/>
    <n v="903"/>
  </r>
  <r>
    <s v="A"/>
    <n v="2003"/>
    <x v="92"/>
    <s v="Gamay/AOC"/>
    <n v="751"/>
    <n v="902"/>
  </r>
  <r>
    <s v="A"/>
    <n v="2005"/>
    <x v="16"/>
    <s v="Gamay/AOC"/>
    <n v="751"/>
    <n v="902"/>
  </r>
  <r>
    <s v="A"/>
    <n v="2004"/>
    <x v="310"/>
    <s v="Spécialités blanches/AOC"/>
    <n v="751"/>
    <n v="902"/>
  </r>
  <r>
    <s v="A"/>
    <n v="2005"/>
    <x v="310"/>
    <s v="Spécialités blanches/AOC"/>
    <n v="751"/>
    <n v="902"/>
  </r>
  <r>
    <s v="A"/>
    <n v="2006"/>
    <x v="310"/>
    <s v="Spécialités blanches/AOC"/>
    <n v="751"/>
    <n v="902"/>
  </r>
  <r>
    <s v="A"/>
    <n v="2003"/>
    <x v="269"/>
    <s v="Spécialités blanches/AOC"/>
    <n v="751"/>
    <n v="939"/>
  </r>
  <r>
    <s v="A"/>
    <n v="2005"/>
    <x v="79"/>
    <s v="Spécialités blanches/AOC"/>
    <n v="750"/>
    <n v="900"/>
  </r>
  <r>
    <s v="A"/>
    <n v="2006"/>
    <x v="79"/>
    <s v="Spécialités blanches/AOC"/>
    <n v="750"/>
    <n v="900"/>
  </r>
  <r>
    <s v="A"/>
    <n v="2005"/>
    <x v="309"/>
    <s v="Pinot noir/AOC"/>
    <n v="750"/>
    <n v="900"/>
  </r>
  <r>
    <s v="A"/>
    <n v="2003"/>
    <x v="59"/>
    <s v="Pinot noir/AOC"/>
    <n v="750"/>
    <n v="900"/>
  </r>
  <r>
    <s v="A"/>
    <n v="2004"/>
    <x v="59"/>
    <s v="Pinot noir/AOC"/>
    <n v="750"/>
    <n v="900"/>
  </r>
  <r>
    <s v="A"/>
    <n v="2007"/>
    <x v="57"/>
    <s v="Spécialités rouges/AOC"/>
    <n v="750"/>
    <n v="900"/>
  </r>
  <r>
    <s v="A"/>
    <n v="2008"/>
    <x v="57"/>
    <s v="Spécialités rouges/AOC"/>
    <n v="750"/>
    <n v="900"/>
  </r>
  <r>
    <s v="A"/>
    <n v="2003"/>
    <x v="311"/>
    <s v="Chasselas/AOC"/>
    <n v="749"/>
    <n v="937"/>
  </r>
  <r>
    <s v="A"/>
    <n v="2004"/>
    <x v="311"/>
    <s v="Chasselas/AOC"/>
    <n v="749"/>
    <n v="1124"/>
  </r>
  <r>
    <s v="A"/>
    <n v="2005"/>
    <x v="311"/>
    <s v="Chasselas/AOC"/>
    <n v="749"/>
    <n v="1124"/>
  </r>
  <r>
    <s v="A"/>
    <n v="2006"/>
    <x v="311"/>
    <s v="Chasselas/AOC"/>
    <n v="749"/>
    <n v="1124"/>
  </r>
  <r>
    <s v="A"/>
    <n v="2007"/>
    <x v="311"/>
    <s v="Chasselas/AOC"/>
    <n v="749"/>
    <n v="1199"/>
  </r>
  <r>
    <s v="A"/>
    <n v="2008"/>
    <x v="311"/>
    <s v="Chasselas/AOC"/>
    <n v="749"/>
    <n v="1199"/>
  </r>
  <r>
    <s v="A"/>
    <n v="2006"/>
    <x v="42"/>
    <s v="Gamay/AOC"/>
    <n v="748"/>
    <n v="898"/>
  </r>
  <r>
    <s v="A"/>
    <n v="2007"/>
    <x v="42"/>
    <s v="Gamay/AOC"/>
    <n v="748"/>
    <n v="898"/>
  </r>
  <r>
    <s v="A"/>
    <n v="2005"/>
    <x v="305"/>
    <s v="Gamay/AOC"/>
    <n v="747"/>
    <n v="897"/>
  </r>
  <r>
    <s v="A"/>
    <n v="2006"/>
    <x v="305"/>
    <s v="Gamay/AOC"/>
    <n v="747"/>
    <n v="897"/>
  </r>
  <r>
    <s v="A"/>
    <n v="2007"/>
    <x v="305"/>
    <s v="Gamay/AOC"/>
    <n v="747"/>
    <n v="897"/>
  </r>
  <r>
    <s v="A"/>
    <n v="2006"/>
    <x v="218"/>
    <s v="Chasselas/AOC"/>
    <n v="747"/>
    <n v="1121"/>
  </r>
  <r>
    <s v="A"/>
    <n v="2003"/>
    <x v="312"/>
    <s v="Chasselas/AOC"/>
    <n v="747"/>
    <n v="935"/>
  </r>
  <r>
    <s v="A"/>
    <n v="2004"/>
    <x v="312"/>
    <s v="Chasselas/AOC"/>
    <n v="747"/>
    <n v="1121"/>
  </r>
  <r>
    <s v="A"/>
    <n v="2005"/>
    <x v="312"/>
    <s v="Chasselas/AOC"/>
    <n v="747"/>
    <n v="1121"/>
  </r>
  <r>
    <s v="A"/>
    <n v="2006"/>
    <x v="312"/>
    <s v="Chasselas/AOC"/>
    <n v="747"/>
    <n v="1121"/>
  </r>
  <r>
    <s v="A"/>
    <n v="2007"/>
    <x v="312"/>
    <s v="Chasselas/AOC"/>
    <n v="747"/>
    <n v="1196"/>
  </r>
  <r>
    <s v="A"/>
    <n v="2008"/>
    <x v="312"/>
    <s v="Chasselas/AOC"/>
    <n v="747"/>
    <n v="1196"/>
  </r>
  <r>
    <s v="A"/>
    <n v="2005"/>
    <x v="313"/>
    <s v="Spécialités blanches/AOC"/>
    <n v="747"/>
    <n v="897"/>
  </r>
  <r>
    <s v="A"/>
    <n v="2006"/>
    <x v="313"/>
    <s v="Spécialités blanches/AOC"/>
    <n v="747"/>
    <n v="897"/>
  </r>
  <r>
    <s v="A"/>
    <n v="2007"/>
    <x v="313"/>
    <s v="Spécialités blanches/AOC"/>
    <n v="747"/>
    <n v="897"/>
  </r>
  <r>
    <s v="A"/>
    <n v="2008"/>
    <x v="313"/>
    <s v="Spécialités blanches/AOC"/>
    <n v="747"/>
    <n v="897"/>
  </r>
  <r>
    <s v="A"/>
    <n v="2003"/>
    <x v="109"/>
    <s v="Gamay/AOC"/>
    <n v="745"/>
    <n v="894"/>
  </r>
  <r>
    <s v="A"/>
    <n v="2004"/>
    <x v="109"/>
    <s v="Gamay/AOC"/>
    <n v="745"/>
    <n v="894"/>
  </r>
  <r>
    <s v="A"/>
    <n v="2005"/>
    <x v="109"/>
    <s v="Gamay/AOC"/>
    <n v="745"/>
    <n v="894"/>
  </r>
  <r>
    <s v="A"/>
    <n v="2006"/>
    <x v="109"/>
    <s v="Gamay/AOC"/>
    <n v="745"/>
    <n v="894"/>
  </r>
  <r>
    <s v="A"/>
    <n v="2007"/>
    <x v="109"/>
    <s v="Gamay/AOC"/>
    <n v="745"/>
    <n v="894"/>
  </r>
  <r>
    <s v="A"/>
    <n v="2008"/>
    <x v="109"/>
    <s v="Gamay/AOC"/>
    <n v="745"/>
    <n v="894"/>
  </r>
  <r>
    <s v="A"/>
    <n v="2005"/>
    <x v="314"/>
    <s v="Spécialités blanches/AOC"/>
    <n v="744"/>
    <n v="894"/>
  </r>
  <r>
    <s v="A"/>
    <n v="2006"/>
    <x v="314"/>
    <s v="Spécialités blanches/AOC"/>
    <n v="744"/>
    <n v="894"/>
  </r>
  <r>
    <s v="A"/>
    <n v="2007"/>
    <x v="314"/>
    <s v="Spécialités blanches/AOC"/>
    <n v="744"/>
    <n v="894"/>
  </r>
  <r>
    <s v="A"/>
    <n v="2008"/>
    <x v="314"/>
    <s v="Spécialités blanches/AOC"/>
    <n v="744"/>
    <n v="894"/>
  </r>
  <r>
    <s v="A"/>
    <n v="2008"/>
    <x v="47"/>
    <s v="Spécialités rouges/AOC"/>
    <n v="744"/>
    <n v="894"/>
  </r>
  <r>
    <s v="A"/>
    <n v="2003"/>
    <x v="168"/>
    <s v="Pinot noir/AOC"/>
    <n v="743"/>
    <n v="892"/>
  </r>
  <r>
    <s v="A"/>
    <n v="2004"/>
    <x v="168"/>
    <s v="Pinot noir/AOC"/>
    <n v="743"/>
    <n v="892"/>
  </r>
  <r>
    <s v="A"/>
    <n v="2005"/>
    <x v="168"/>
    <s v="Pinot noir/AOC"/>
    <n v="743"/>
    <n v="892"/>
  </r>
  <r>
    <s v="A"/>
    <n v="2006"/>
    <x v="168"/>
    <s v="Pinot noir/AOC"/>
    <n v="743"/>
    <n v="892"/>
  </r>
  <r>
    <s v="A"/>
    <n v="2007"/>
    <x v="168"/>
    <s v="Pinot noir/AOC"/>
    <n v="743"/>
    <n v="892"/>
  </r>
  <r>
    <s v="A"/>
    <n v="2008"/>
    <x v="168"/>
    <s v="Pinot noir/AOC"/>
    <n v="743"/>
    <n v="892"/>
  </r>
  <r>
    <s v="A"/>
    <n v="2007"/>
    <x v="224"/>
    <s v="Pinot noir/AOC"/>
    <n v="742"/>
    <n v="891"/>
  </r>
  <r>
    <s v="A"/>
    <n v="2008"/>
    <x v="224"/>
    <s v="Pinot noir/AOC"/>
    <n v="742"/>
    <n v="891"/>
  </r>
  <r>
    <s v="A"/>
    <n v="2003"/>
    <x v="280"/>
    <s v="Gamay/AOC"/>
    <n v="739"/>
    <n v="887"/>
  </r>
  <r>
    <s v="A"/>
    <n v="2004"/>
    <x v="280"/>
    <s v="Gamay/AOC"/>
    <n v="739"/>
    <n v="887"/>
  </r>
  <r>
    <s v="A"/>
    <n v="2005"/>
    <x v="280"/>
    <s v="Gamay/AOC"/>
    <n v="739"/>
    <n v="887"/>
  </r>
  <r>
    <s v="A"/>
    <n v="2006"/>
    <x v="280"/>
    <s v="Gamay/AOC"/>
    <n v="739"/>
    <n v="887"/>
  </r>
  <r>
    <s v="A"/>
    <n v="2007"/>
    <x v="280"/>
    <s v="Gamay/AOC"/>
    <n v="739"/>
    <n v="887"/>
  </r>
  <r>
    <s v="A"/>
    <n v="2008"/>
    <x v="280"/>
    <s v="Gamay/AOC"/>
    <n v="739"/>
    <n v="887"/>
  </r>
  <r>
    <s v="A"/>
    <n v="2004"/>
    <x v="315"/>
    <s v="Pinot noir/AOC"/>
    <n v="737"/>
    <n v="885"/>
  </r>
  <r>
    <s v="A"/>
    <n v="2007"/>
    <x v="316"/>
    <s v="Gamay/AOC"/>
    <n v="737"/>
    <n v="885"/>
  </r>
  <r>
    <s v="A"/>
    <n v="2008"/>
    <x v="316"/>
    <s v="Gamay/AOC"/>
    <n v="737"/>
    <n v="885"/>
  </r>
  <r>
    <s v="A"/>
    <n v="2006"/>
    <x v="19"/>
    <s v="Pinot noir/AOC"/>
    <n v="736"/>
    <n v="884"/>
  </r>
  <r>
    <s v="A"/>
    <n v="2005"/>
    <x v="205"/>
    <s v="Gamay/AOC"/>
    <n v="736"/>
    <n v="884"/>
  </r>
  <r>
    <s v="A"/>
    <n v="2006"/>
    <x v="205"/>
    <s v="Gamay/AOC"/>
    <n v="736"/>
    <n v="884"/>
  </r>
  <r>
    <s v="A"/>
    <n v="2007"/>
    <x v="205"/>
    <s v="Gamay/AOC"/>
    <n v="736"/>
    <n v="884"/>
  </r>
  <r>
    <s v="A"/>
    <n v="2008"/>
    <x v="205"/>
    <s v="Gamay/AOC"/>
    <n v="736"/>
    <n v="884"/>
  </r>
  <r>
    <s v="A"/>
    <n v="2006"/>
    <x v="138"/>
    <s v="Pinot noir/AOC"/>
    <n v="735"/>
    <n v="883"/>
  </r>
  <r>
    <s v="A"/>
    <n v="2007"/>
    <x v="138"/>
    <s v="Pinot noir/AOC"/>
    <n v="735"/>
    <n v="883"/>
  </r>
  <r>
    <s v="A"/>
    <n v="2008"/>
    <x v="138"/>
    <s v="Pinot noir/AOC"/>
    <n v="735"/>
    <n v="883"/>
  </r>
  <r>
    <s v="A"/>
    <n v="2007"/>
    <x v="317"/>
    <s v="Pinot noir/AOC"/>
    <n v="735"/>
    <n v="882"/>
  </r>
  <r>
    <s v="A"/>
    <n v="2008"/>
    <x v="317"/>
    <s v="Pinot noir/AOC"/>
    <n v="735"/>
    <n v="882"/>
  </r>
  <r>
    <s v="A"/>
    <n v="2006"/>
    <x v="181"/>
    <s v="Chasselas/AOC"/>
    <n v="735"/>
    <n v="1103"/>
  </r>
  <r>
    <s v="A"/>
    <n v="2006"/>
    <x v="149"/>
    <s v="Chasselas/AOC"/>
    <n v="734"/>
    <n v="1102"/>
  </r>
  <r>
    <s v="A"/>
    <n v="2003"/>
    <x v="318"/>
    <s v="Chasselas/AOC"/>
    <n v="734"/>
    <n v="918"/>
  </r>
  <r>
    <s v="A"/>
    <n v="2004"/>
    <x v="318"/>
    <s v="Chasselas/AOC"/>
    <n v="734"/>
    <n v="1101"/>
  </r>
  <r>
    <s v="A"/>
    <n v="2005"/>
    <x v="318"/>
    <s v="Chasselas/AOC"/>
    <n v="734"/>
    <n v="1101"/>
  </r>
  <r>
    <s v="A"/>
    <n v="2006"/>
    <x v="318"/>
    <s v="Chasselas/AOC"/>
    <n v="734"/>
    <n v="1101"/>
  </r>
  <r>
    <s v="A"/>
    <n v="2007"/>
    <x v="318"/>
    <s v="Chasselas/AOC"/>
    <n v="734"/>
    <n v="1175"/>
  </r>
  <r>
    <s v="A"/>
    <n v="2008"/>
    <x v="318"/>
    <s v="Chasselas/AOC"/>
    <n v="734"/>
    <n v="1175"/>
  </r>
  <r>
    <s v="A"/>
    <n v="2003"/>
    <x v="138"/>
    <s v="Pinot noir/AOC"/>
    <n v="733"/>
    <n v="881"/>
  </r>
  <r>
    <s v="A"/>
    <n v="2004"/>
    <x v="138"/>
    <s v="Pinot noir/AOC"/>
    <n v="733"/>
    <n v="881"/>
  </r>
  <r>
    <s v="A"/>
    <n v="2005"/>
    <x v="138"/>
    <s v="Pinot noir/AOC"/>
    <n v="733"/>
    <n v="881"/>
  </r>
  <r>
    <s v="A"/>
    <n v="2003"/>
    <x v="319"/>
    <s v="Gamay/AOC"/>
    <n v="733"/>
    <n v="880"/>
  </r>
  <r>
    <s v="A"/>
    <n v="2006"/>
    <x v="232"/>
    <s v="Spécialités blanches/AOC"/>
    <n v="733"/>
    <n v="880"/>
  </r>
  <r>
    <s v="A"/>
    <n v="2007"/>
    <x v="232"/>
    <s v="Spécialités blanches/AOC"/>
    <n v="733"/>
    <n v="880"/>
  </r>
  <r>
    <s v="A"/>
    <n v="2008"/>
    <x v="232"/>
    <s v="Spécialités blanches/AOC"/>
    <n v="733"/>
    <n v="880"/>
  </r>
  <r>
    <s v="A"/>
    <n v="2004"/>
    <x v="168"/>
    <s v="Spécialités blanches/AOC"/>
    <n v="732"/>
    <n v="880"/>
  </r>
  <r>
    <s v="A"/>
    <n v="2005"/>
    <x v="168"/>
    <s v="Spécialités blanches/AOC"/>
    <n v="732"/>
    <n v="880"/>
  </r>
  <r>
    <s v="A"/>
    <n v="2003"/>
    <x v="320"/>
    <s v="Pinot noir/AOC"/>
    <n v="731"/>
    <n v="878"/>
  </r>
  <r>
    <s v="A"/>
    <n v="2004"/>
    <x v="320"/>
    <s v="Pinot noir/AOC"/>
    <n v="731"/>
    <n v="878"/>
  </r>
  <r>
    <s v="A"/>
    <n v="2005"/>
    <x v="320"/>
    <s v="Pinot noir/AOC"/>
    <n v="731"/>
    <n v="878"/>
  </r>
  <r>
    <s v="A"/>
    <n v="2005"/>
    <x v="321"/>
    <s v="Pinot noir/AOC"/>
    <n v="731"/>
    <n v="878"/>
  </r>
  <r>
    <s v="A"/>
    <n v="2006"/>
    <x v="321"/>
    <s v="Pinot noir/AOC"/>
    <n v="731"/>
    <n v="878"/>
  </r>
  <r>
    <s v="A"/>
    <n v="2007"/>
    <x v="321"/>
    <s v="Pinot noir/AOC"/>
    <n v="731"/>
    <n v="878"/>
  </r>
  <r>
    <s v="A"/>
    <n v="2004"/>
    <x v="88"/>
    <s v="Spécialités blanches/AOC"/>
    <n v="730"/>
    <n v="876"/>
  </r>
  <r>
    <s v="A"/>
    <n v="2005"/>
    <x v="88"/>
    <s v="Spécialités blanches/AOC"/>
    <n v="730"/>
    <n v="876"/>
  </r>
  <r>
    <s v="A"/>
    <n v="2006"/>
    <x v="88"/>
    <s v="Spécialités blanches/AOC"/>
    <n v="730"/>
    <n v="876"/>
  </r>
  <r>
    <s v="A"/>
    <n v="2007"/>
    <x v="88"/>
    <s v="Spécialités blanches/AOC"/>
    <n v="730"/>
    <n v="876"/>
  </r>
  <r>
    <s v="C"/>
    <n v="2003"/>
    <x v="113"/>
    <s v="Chasselas/AOC"/>
    <n v="728"/>
    <n v="910"/>
  </r>
  <r>
    <s v="C"/>
    <n v="2004"/>
    <x v="113"/>
    <s v="Chasselas/AOC"/>
    <n v="728"/>
    <n v="1092"/>
  </r>
  <r>
    <s v="C"/>
    <n v="2005"/>
    <x v="113"/>
    <s v="Chasselas/AOC"/>
    <n v="728"/>
    <n v="1092"/>
  </r>
  <r>
    <s v="C"/>
    <n v="2006"/>
    <x v="113"/>
    <s v="Chasselas/AOC"/>
    <n v="728"/>
    <n v="1092"/>
  </r>
  <r>
    <s v="C"/>
    <n v="2007"/>
    <x v="113"/>
    <s v="Chasselas/AOC"/>
    <n v="728"/>
    <n v="1165"/>
  </r>
  <r>
    <s v="C"/>
    <n v="2008"/>
    <x v="113"/>
    <s v="Chasselas/AOC"/>
    <n v="728"/>
    <n v="1165"/>
  </r>
  <r>
    <s v="A"/>
    <n v="2003"/>
    <x v="322"/>
    <s v="Spécialités blanches/AOC"/>
    <n v="728"/>
    <n v="910"/>
  </r>
  <r>
    <s v="A"/>
    <n v="2004"/>
    <x v="322"/>
    <s v="Spécialités blanches/AOC"/>
    <n v="728"/>
    <n v="874"/>
  </r>
  <r>
    <s v="A"/>
    <n v="2005"/>
    <x v="322"/>
    <s v="Spécialités blanches/AOC"/>
    <n v="728"/>
    <n v="874"/>
  </r>
  <r>
    <s v="A"/>
    <n v="2003"/>
    <x v="208"/>
    <s v="Spécialités blanches/AOC"/>
    <n v="728"/>
    <n v="911"/>
  </r>
  <r>
    <s v="A"/>
    <n v="2004"/>
    <x v="208"/>
    <s v="Spécialités blanches/AOC"/>
    <n v="728"/>
    <n v="875"/>
  </r>
  <r>
    <s v="A"/>
    <n v="2005"/>
    <x v="208"/>
    <s v="Spécialités blanches/AOC"/>
    <n v="728"/>
    <n v="875"/>
  </r>
  <r>
    <s v="A"/>
    <n v="2006"/>
    <x v="208"/>
    <s v="Spécialités blanches/AOC"/>
    <n v="728"/>
    <n v="875"/>
  </r>
  <r>
    <s v="A"/>
    <n v="2007"/>
    <x v="208"/>
    <s v="Spécialités blanches/AOC"/>
    <n v="728"/>
    <n v="875"/>
  </r>
  <r>
    <s v="A"/>
    <n v="2008"/>
    <x v="208"/>
    <s v="Spécialités blanches/AOC"/>
    <n v="728"/>
    <n v="875"/>
  </r>
  <r>
    <s v="A"/>
    <n v="2005"/>
    <x v="317"/>
    <s v="Pinot noir/AOC"/>
    <n v="728"/>
    <n v="874"/>
  </r>
  <r>
    <s v="A"/>
    <n v="2006"/>
    <x v="317"/>
    <s v="Pinot noir/AOC"/>
    <n v="728"/>
    <n v="874"/>
  </r>
  <r>
    <s v="A"/>
    <n v="2003"/>
    <x v="323"/>
    <s v="Chasselas/AOC"/>
    <n v="728"/>
    <n v="910"/>
  </r>
  <r>
    <s v="A"/>
    <n v="2004"/>
    <x v="323"/>
    <s v="Chasselas/AOC"/>
    <n v="728"/>
    <n v="1092"/>
  </r>
  <r>
    <s v="A"/>
    <n v="2005"/>
    <x v="323"/>
    <s v="Chasselas/AOC"/>
    <n v="728"/>
    <n v="1092"/>
  </r>
  <r>
    <s v="A"/>
    <n v="2006"/>
    <x v="323"/>
    <s v="Chasselas/AOC"/>
    <n v="728"/>
    <n v="1092"/>
  </r>
  <r>
    <s v="A"/>
    <n v="2007"/>
    <x v="323"/>
    <s v="Chasselas/AOC"/>
    <n v="728"/>
    <n v="1165"/>
  </r>
  <r>
    <s v="A"/>
    <n v="2008"/>
    <x v="323"/>
    <s v="Chasselas/AOC"/>
    <n v="728"/>
    <n v="1165"/>
  </r>
  <r>
    <s v="A"/>
    <n v="2006"/>
    <x v="259"/>
    <s v="Gamay/AOC"/>
    <n v="726"/>
    <n v="872"/>
  </r>
  <r>
    <s v="A"/>
    <n v="2008"/>
    <x v="324"/>
    <s v="Chasselas/AOC"/>
    <n v="724"/>
    <n v="1159"/>
  </r>
  <r>
    <s v="A"/>
    <n v="2006"/>
    <x v="7"/>
    <s v="Pinot noir/AOC"/>
    <n v="718"/>
    <n v="862"/>
  </r>
  <r>
    <s v="A"/>
    <n v="2008"/>
    <x v="7"/>
    <s v="Pinot noir/AOC"/>
    <n v="718"/>
    <n v="862"/>
  </r>
  <r>
    <s v="A"/>
    <n v="2005"/>
    <x v="49"/>
    <s v="Chasselas/AOC"/>
    <n v="718"/>
    <n v="1078"/>
  </r>
  <r>
    <s v="A"/>
    <n v="2008"/>
    <x v="205"/>
    <s v="Chasselas/AOC"/>
    <n v="718"/>
    <n v="1149"/>
  </r>
  <r>
    <s v="A"/>
    <n v="2005"/>
    <x v="325"/>
    <s v="Spécialités blanches/AOC"/>
    <n v="717"/>
    <n v="861"/>
  </r>
  <r>
    <s v="A"/>
    <n v="2006"/>
    <x v="325"/>
    <s v="Spécialités blanches/AOC"/>
    <n v="717"/>
    <n v="861"/>
  </r>
  <r>
    <s v="A"/>
    <n v="2007"/>
    <x v="325"/>
    <s v="Spécialités blanches/AOC"/>
    <n v="717"/>
    <n v="861"/>
  </r>
  <r>
    <s v="A"/>
    <n v="2008"/>
    <x v="325"/>
    <s v="Spécialités blanches/AOC"/>
    <n v="717"/>
    <n v="861"/>
  </r>
  <r>
    <s v="A"/>
    <n v="2003"/>
    <x v="234"/>
    <s v="Spécialités blanches/AOC"/>
    <n v="717"/>
    <n v="897"/>
  </r>
  <r>
    <s v="A"/>
    <n v="2004"/>
    <x v="234"/>
    <s v="Spécialités blanches/AOC"/>
    <n v="717"/>
    <n v="862"/>
  </r>
  <r>
    <s v="A"/>
    <n v="2005"/>
    <x v="234"/>
    <s v="Spécialités blanches/AOC"/>
    <n v="717"/>
    <n v="862"/>
  </r>
  <r>
    <s v="A"/>
    <n v="2006"/>
    <x v="234"/>
    <s v="Spécialités blanches/AOC"/>
    <n v="717"/>
    <n v="862"/>
  </r>
  <r>
    <s v="A"/>
    <n v="2003"/>
    <x v="326"/>
    <s v="Spécialités rouges/AOC"/>
    <n v="716"/>
    <n v="860"/>
  </r>
  <r>
    <s v="A"/>
    <n v="2007"/>
    <x v="267"/>
    <s v="Pinot noir/AOC"/>
    <n v="715"/>
    <n v="858"/>
  </r>
  <r>
    <s v="A"/>
    <n v="2008"/>
    <x v="267"/>
    <s v="Pinot noir/AOC"/>
    <n v="715"/>
    <n v="858"/>
  </r>
  <r>
    <s v="A"/>
    <n v="2003"/>
    <x v="233"/>
    <s v="Spécialités blanches/AOC"/>
    <n v="715"/>
    <n v="894"/>
  </r>
  <r>
    <s v="A"/>
    <n v="2004"/>
    <x v="233"/>
    <s v="Spécialités blanches/AOC"/>
    <n v="715"/>
    <n v="858"/>
  </r>
  <r>
    <s v="A"/>
    <n v="2005"/>
    <x v="233"/>
    <s v="Spécialités blanches/AOC"/>
    <n v="715"/>
    <n v="858"/>
  </r>
  <r>
    <s v="A"/>
    <n v="2006"/>
    <x v="233"/>
    <s v="Spécialités blanches/AOC"/>
    <n v="715"/>
    <n v="858"/>
  </r>
  <r>
    <s v="A"/>
    <n v="2007"/>
    <x v="233"/>
    <s v="Spécialités blanches/AOC"/>
    <n v="715"/>
    <n v="859"/>
  </r>
  <r>
    <s v="A"/>
    <n v="2005"/>
    <x v="109"/>
    <s v="Spécialités rouges/AOC"/>
    <n v="714"/>
    <n v="857"/>
  </r>
  <r>
    <s v="A"/>
    <n v="2006"/>
    <x v="109"/>
    <s v="Spécialités rouges/AOC"/>
    <n v="714"/>
    <n v="857"/>
  </r>
  <r>
    <s v="A"/>
    <n v="2007"/>
    <x v="109"/>
    <s v="Spécialités rouges/AOC"/>
    <n v="714"/>
    <n v="857"/>
  </r>
  <r>
    <s v="A"/>
    <n v="2008"/>
    <x v="109"/>
    <s v="Spécialités rouges/AOC"/>
    <n v="714"/>
    <n v="857"/>
  </r>
  <r>
    <s v="A"/>
    <n v="2003"/>
    <x v="247"/>
    <s v="Spécialités blanches/AOC"/>
    <n v="713"/>
    <n v="892"/>
  </r>
  <r>
    <s v="A"/>
    <n v="2004"/>
    <x v="247"/>
    <s v="Spécialités blanches/AOC"/>
    <n v="713"/>
    <n v="856"/>
  </r>
  <r>
    <s v="A"/>
    <n v="2003"/>
    <x v="264"/>
    <s v="Gamay/AOC"/>
    <n v="712"/>
    <n v="855"/>
  </r>
  <r>
    <s v="A"/>
    <n v="2004"/>
    <x v="264"/>
    <s v="Gamay/AOC"/>
    <n v="712"/>
    <n v="855"/>
  </r>
  <r>
    <s v="A"/>
    <n v="2005"/>
    <x v="264"/>
    <s v="Gamay/AOC"/>
    <n v="712"/>
    <n v="855"/>
  </r>
  <r>
    <s v="A"/>
    <n v="2005"/>
    <x v="61"/>
    <s v="Chasselas/AOC"/>
    <n v="710"/>
    <n v="1065"/>
  </r>
  <r>
    <s v="A"/>
    <n v="2006"/>
    <x v="61"/>
    <s v="Chasselas/AOC"/>
    <n v="710"/>
    <n v="1065"/>
  </r>
  <r>
    <s v="A"/>
    <n v="2007"/>
    <x v="61"/>
    <s v="Chasselas/AOC"/>
    <n v="710"/>
    <n v="1136"/>
  </r>
  <r>
    <s v="A"/>
    <n v="2008"/>
    <x v="61"/>
    <s v="Chasselas/AOC"/>
    <n v="710"/>
    <n v="1136"/>
  </r>
  <r>
    <s v="A"/>
    <n v="2004"/>
    <x v="255"/>
    <s v="Chasselas/AOC"/>
    <n v="709"/>
    <n v="1064"/>
  </r>
  <r>
    <s v="A"/>
    <n v="2005"/>
    <x v="255"/>
    <s v="Chasselas/AOC"/>
    <n v="709"/>
    <n v="1064"/>
  </r>
  <r>
    <s v="A"/>
    <n v="2004"/>
    <x v="34"/>
    <s v="Spécialités blanches/AOC"/>
    <n v="709"/>
    <n v="851"/>
  </r>
  <r>
    <s v="A"/>
    <n v="2005"/>
    <x v="34"/>
    <s v="Spécialités blanches/AOC"/>
    <n v="709"/>
    <n v="851"/>
  </r>
  <r>
    <s v="A"/>
    <n v="2006"/>
    <x v="34"/>
    <s v="Spécialités blanches/AOC"/>
    <n v="709"/>
    <n v="851"/>
  </r>
  <r>
    <s v="A"/>
    <n v="2007"/>
    <x v="34"/>
    <s v="Spécialités blanches/AOC"/>
    <n v="709"/>
    <n v="851"/>
  </r>
  <r>
    <s v="A"/>
    <n v="2006"/>
    <x v="306"/>
    <s v="Pinot noir/AOC"/>
    <n v="708"/>
    <n v="850"/>
  </r>
  <r>
    <s v="A"/>
    <n v="2003"/>
    <x v="212"/>
    <s v="Spécialités rouges/AOC"/>
    <n v="704"/>
    <n v="845"/>
  </r>
  <r>
    <s v="A"/>
    <n v="2004"/>
    <x v="212"/>
    <s v="Spécialités rouges/AOC"/>
    <n v="704"/>
    <n v="845"/>
  </r>
  <r>
    <s v="A"/>
    <n v="2005"/>
    <x v="212"/>
    <s v="Spécialités rouges/AOC"/>
    <n v="704"/>
    <n v="845"/>
  </r>
  <r>
    <s v="A"/>
    <n v="2006"/>
    <x v="212"/>
    <s v="Spécialités rouges/AOC"/>
    <n v="704"/>
    <n v="845"/>
  </r>
  <r>
    <s v="A"/>
    <n v="2007"/>
    <x v="212"/>
    <s v="Spécialités rouges/AOC"/>
    <n v="704"/>
    <n v="845"/>
  </r>
  <r>
    <s v="A"/>
    <n v="2008"/>
    <x v="212"/>
    <s v="Spécialités rouges/AOC"/>
    <n v="704"/>
    <n v="845"/>
  </r>
  <r>
    <s v="A"/>
    <n v="2003"/>
    <x v="208"/>
    <s v="Pinot noir/AOC"/>
    <n v="704"/>
    <n v="846"/>
  </r>
  <r>
    <s v="A"/>
    <n v="2004"/>
    <x v="208"/>
    <s v="Pinot noir/AOC"/>
    <n v="704"/>
    <n v="846"/>
  </r>
  <r>
    <s v="A"/>
    <n v="2005"/>
    <x v="208"/>
    <s v="Pinot noir/AOC"/>
    <n v="704"/>
    <n v="846"/>
  </r>
  <r>
    <s v="A"/>
    <n v="2006"/>
    <x v="208"/>
    <s v="Pinot noir/AOC"/>
    <n v="704"/>
    <n v="846"/>
  </r>
  <r>
    <s v="A"/>
    <n v="2007"/>
    <x v="208"/>
    <s v="Pinot noir/AOC"/>
    <n v="704"/>
    <n v="846"/>
  </r>
  <r>
    <s v="A"/>
    <n v="2008"/>
    <x v="208"/>
    <s v="Pinot noir/AOC"/>
    <n v="704"/>
    <n v="846"/>
  </r>
  <r>
    <s v="A"/>
    <n v="2006"/>
    <x v="2"/>
    <s v="Chasselas/AOC"/>
    <n v="704"/>
    <n v="1056"/>
  </r>
  <r>
    <s v="A"/>
    <n v="2008"/>
    <x v="149"/>
    <s v="Gamay/AOC"/>
    <n v="700"/>
    <n v="840"/>
  </r>
  <r>
    <s v="A"/>
    <n v="2003"/>
    <x v="161"/>
    <s v="Pinot noir/AOC"/>
    <n v="700"/>
    <n v="840"/>
  </r>
  <r>
    <s v="A"/>
    <n v="2004"/>
    <x v="161"/>
    <s v="Pinot noir/AOC"/>
    <n v="700"/>
    <n v="840"/>
  </r>
  <r>
    <s v="A"/>
    <n v="2005"/>
    <x v="161"/>
    <s v="Pinot noir/AOC"/>
    <n v="700"/>
    <n v="840"/>
  </r>
  <r>
    <s v="A"/>
    <n v="2006"/>
    <x v="161"/>
    <s v="Pinot noir/AOC"/>
    <n v="700"/>
    <n v="840"/>
  </r>
  <r>
    <s v="A"/>
    <n v="2007"/>
    <x v="161"/>
    <s v="Pinot noir/AOC"/>
    <n v="700"/>
    <n v="840"/>
  </r>
  <r>
    <s v="A"/>
    <n v="2008"/>
    <x v="161"/>
    <s v="Pinot noir/AOC"/>
    <n v="700"/>
    <n v="840"/>
  </r>
  <r>
    <s v="A"/>
    <n v="2003"/>
    <x v="52"/>
    <s v="Spécialités blanches/AOC"/>
    <n v="700"/>
    <n v="875"/>
  </r>
  <r>
    <s v="A"/>
    <n v="2007"/>
    <x v="52"/>
    <s v="Spécialités blanches/AOC"/>
    <n v="700"/>
    <n v="840"/>
  </r>
  <r>
    <s v="A"/>
    <n v="2006"/>
    <x v="288"/>
    <s v="Chasselas/AOC"/>
    <n v="699"/>
    <n v="1049"/>
  </r>
  <r>
    <s v="A"/>
    <n v="2008"/>
    <x v="288"/>
    <s v="Chasselas/AOC"/>
    <n v="699"/>
    <n v="1119"/>
  </r>
  <r>
    <s v="A"/>
    <n v="2003"/>
    <x v="179"/>
    <s v="Chasselas/AOC"/>
    <n v="698"/>
    <n v="874"/>
  </r>
  <r>
    <s v="A"/>
    <n v="2004"/>
    <x v="179"/>
    <s v="Chasselas/AOC"/>
    <n v="698"/>
    <n v="1048"/>
  </r>
  <r>
    <s v="A"/>
    <n v="2005"/>
    <x v="179"/>
    <s v="Chasselas/AOC"/>
    <n v="698"/>
    <n v="1048"/>
  </r>
  <r>
    <s v="A"/>
    <n v="2006"/>
    <x v="179"/>
    <s v="Chasselas/AOC"/>
    <n v="698"/>
    <n v="1048"/>
  </r>
  <r>
    <s v="A"/>
    <n v="2007"/>
    <x v="179"/>
    <s v="Chasselas/AOC"/>
    <n v="698"/>
    <n v="1117"/>
  </r>
  <r>
    <s v="A"/>
    <n v="2008"/>
    <x v="179"/>
    <s v="Chasselas/AOC"/>
    <n v="698"/>
    <n v="1117"/>
  </r>
  <r>
    <s v="A"/>
    <n v="2003"/>
    <x v="179"/>
    <s v="Gamay/AOC"/>
    <n v="696"/>
    <n v="836"/>
  </r>
  <r>
    <s v="A"/>
    <n v="2004"/>
    <x v="179"/>
    <s v="Gamay/AOC"/>
    <n v="696"/>
    <n v="930"/>
  </r>
  <r>
    <s v="A"/>
    <n v="2005"/>
    <x v="179"/>
    <s v="Gamay/AOC"/>
    <n v="696"/>
    <n v="930"/>
  </r>
  <r>
    <s v="A"/>
    <n v="2006"/>
    <x v="179"/>
    <s v="Gamay/AOC"/>
    <n v="696"/>
    <n v="930"/>
  </r>
  <r>
    <s v="A"/>
    <n v="2007"/>
    <x v="179"/>
    <s v="Gamay/AOC"/>
    <n v="696"/>
    <n v="930"/>
  </r>
  <r>
    <s v="A"/>
    <n v="2008"/>
    <x v="179"/>
    <s v="Gamay/AOC"/>
    <n v="696"/>
    <n v="930"/>
  </r>
  <r>
    <s v="A"/>
    <n v="2007"/>
    <x v="233"/>
    <s v="Chasselas/AOC"/>
    <n v="692"/>
    <n v="1108"/>
  </r>
  <r>
    <s v="A"/>
    <n v="2003"/>
    <x v="299"/>
    <s v="Gamay/AOC"/>
    <n v="692"/>
    <n v="831"/>
  </r>
  <r>
    <s v="A"/>
    <n v="2006"/>
    <x v="298"/>
    <s v="Chasselas/AOC"/>
    <n v="692"/>
    <n v="1039"/>
  </r>
  <r>
    <s v="A"/>
    <n v="2007"/>
    <x v="298"/>
    <s v="Chasselas/AOC"/>
    <n v="692"/>
    <n v="1108"/>
  </r>
  <r>
    <s v="A"/>
    <n v="2005"/>
    <x v="315"/>
    <s v="Pinot noir/AOC"/>
    <n v="690"/>
    <n v="828"/>
  </r>
  <r>
    <s v="A"/>
    <n v="2003"/>
    <x v="217"/>
    <s v="Pinot noir/AOC"/>
    <n v="689"/>
    <n v="827"/>
  </r>
  <r>
    <s v="A"/>
    <n v="2003"/>
    <x v="327"/>
    <s v="Pinot noir/AOC"/>
    <n v="689"/>
    <n v="827"/>
  </r>
  <r>
    <s v="A"/>
    <n v="2003"/>
    <x v="37"/>
    <s v="Spécialités rouges/AOC"/>
    <n v="687"/>
    <n v="825"/>
  </r>
  <r>
    <s v="A"/>
    <n v="2004"/>
    <x v="37"/>
    <s v="Spécialités rouges/AOC"/>
    <n v="687"/>
    <n v="825"/>
  </r>
  <r>
    <s v="A"/>
    <n v="2005"/>
    <x v="37"/>
    <s v="Spécialités rouges/AOC"/>
    <n v="687"/>
    <n v="825"/>
  </r>
  <r>
    <s v="A"/>
    <n v="2006"/>
    <x v="37"/>
    <s v="Spécialités rouges/AOC"/>
    <n v="687"/>
    <n v="825"/>
  </r>
  <r>
    <s v="A"/>
    <n v="2007"/>
    <x v="37"/>
    <s v="Spécialités rouges/AOC"/>
    <n v="687"/>
    <n v="825"/>
  </r>
  <r>
    <s v="A"/>
    <n v="2008"/>
    <x v="37"/>
    <s v="Spécialités rouges/AOC"/>
    <n v="687"/>
    <n v="825"/>
  </r>
  <r>
    <s v="A"/>
    <n v="2008"/>
    <x v="55"/>
    <s v="Spécialités blanches/AOC"/>
    <n v="687"/>
    <n v="825"/>
  </r>
  <r>
    <s v="A"/>
    <n v="2003"/>
    <x v="328"/>
    <s v="Gamay/AOC"/>
    <n v="686"/>
    <n v="824"/>
  </r>
  <r>
    <s v="A"/>
    <n v="2004"/>
    <x v="328"/>
    <s v="Gamay/AOC"/>
    <n v="686"/>
    <n v="824"/>
  </r>
  <r>
    <s v="A"/>
    <n v="2005"/>
    <x v="328"/>
    <s v="Gamay/AOC"/>
    <n v="686"/>
    <n v="824"/>
  </r>
  <r>
    <s v="A"/>
    <n v="2006"/>
    <x v="328"/>
    <s v="Gamay/AOC"/>
    <n v="686"/>
    <n v="824"/>
  </r>
  <r>
    <s v="A"/>
    <n v="2007"/>
    <x v="328"/>
    <s v="Gamay/AOC"/>
    <n v="686"/>
    <n v="824"/>
  </r>
  <r>
    <s v="A"/>
    <n v="2008"/>
    <x v="328"/>
    <s v="Gamay/AOC"/>
    <n v="686"/>
    <n v="824"/>
  </r>
  <r>
    <s v="A"/>
    <n v="2003"/>
    <x v="218"/>
    <s v="Chasselas/AOC"/>
    <n v="686"/>
    <n v="858"/>
  </r>
  <r>
    <s v="A"/>
    <n v="2003"/>
    <x v="250"/>
    <s v="Pinot noir/AOC"/>
    <n v="684"/>
    <n v="821"/>
  </r>
  <r>
    <s v="A"/>
    <n v="2006"/>
    <x v="222"/>
    <s v="Chasselas/AOC"/>
    <n v="682"/>
    <n v="1023"/>
  </r>
  <r>
    <s v="A"/>
    <n v="2007"/>
    <x v="222"/>
    <s v="Chasselas/AOC"/>
    <n v="682"/>
    <n v="1092"/>
  </r>
  <r>
    <s v="A"/>
    <n v="2008"/>
    <x v="222"/>
    <s v="Chasselas/AOC"/>
    <n v="682"/>
    <n v="1092"/>
  </r>
  <r>
    <s v="A"/>
    <n v="2003"/>
    <x v="99"/>
    <s v="Gamay/AOC"/>
    <n v="678"/>
    <n v="814"/>
  </r>
  <r>
    <s v="A"/>
    <n v="2004"/>
    <x v="99"/>
    <s v="Gamay/AOC"/>
    <n v="678"/>
    <n v="814"/>
  </r>
  <r>
    <s v="A"/>
    <n v="2005"/>
    <x v="99"/>
    <s v="Gamay/AOC"/>
    <n v="678"/>
    <n v="814"/>
  </r>
  <r>
    <s v="A"/>
    <n v="2007"/>
    <x v="128"/>
    <s v="Spécialités rouges/AOC"/>
    <n v="678"/>
    <n v="815"/>
  </r>
  <r>
    <s v="A"/>
    <n v="2003"/>
    <x v="255"/>
    <s v="Spécialités blanches/AOC"/>
    <n v="677"/>
    <n v="847"/>
  </r>
  <r>
    <s v="A"/>
    <n v="2004"/>
    <x v="255"/>
    <s v="Spécialités blanches/AOC"/>
    <n v="677"/>
    <n v="813"/>
  </r>
  <r>
    <s v="A"/>
    <n v="2005"/>
    <x v="255"/>
    <s v="Spécialités blanches/AOC"/>
    <n v="677"/>
    <n v="813"/>
  </r>
  <r>
    <s v="A"/>
    <n v="2003"/>
    <x v="272"/>
    <s v="Spécialités blanches/AOC"/>
    <n v="677"/>
    <n v="847"/>
  </r>
  <r>
    <s v="A"/>
    <n v="2004"/>
    <x v="272"/>
    <s v="Spécialités blanches/AOC"/>
    <n v="677"/>
    <n v="813"/>
  </r>
  <r>
    <s v="A"/>
    <n v="2005"/>
    <x v="272"/>
    <s v="Spécialités blanches/AOC"/>
    <n v="677"/>
    <n v="813"/>
  </r>
  <r>
    <s v="A"/>
    <n v="2006"/>
    <x v="58"/>
    <s v="Spécialités rouges/AOC"/>
    <n v="676"/>
    <n v="812"/>
  </r>
  <r>
    <s v="A"/>
    <n v="2007"/>
    <x v="58"/>
    <s v="Spécialités rouges/AOC"/>
    <n v="676"/>
    <n v="812"/>
  </r>
  <r>
    <s v="A"/>
    <n v="2008"/>
    <x v="329"/>
    <s v="Spécialités blanches/AOC"/>
    <n v="676"/>
    <n v="812"/>
  </r>
  <r>
    <s v="A"/>
    <n v="2003"/>
    <x v="94"/>
    <s v="Spécialités rouges/AOC"/>
    <n v="676"/>
    <n v="812"/>
  </r>
  <r>
    <s v="A"/>
    <n v="2004"/>
    <x v="94"/>
    <s v="Spécialités rouges/AOC"/>
    <n v="676"/>
    <n v="812"/>
  </r>
  <r>
    <s v="A"/>
    <n v="2005"/>
    <x v="94"/>
    <s v="Spécialités rouges/AOC"/>
    <n v="676"/>
    <n v="812"/>
  </r>
  <r>
    <s v="A"/>
    <n v="2004"/>
    <x v="53"/>
    <s v="Chasselas/AOC"/>
    <n v="672"/>
    <n v="1009"/>
  </r>
  <r>
    <s v="A"/>
    <n v="2005"/>
    <x v="330"/>
    <s v="Spécialités rouges/AOC"/>
    <n v="671"/>
    <n v="806"/>
  </r>
  <r>
    <s v="A"/>
    <n v="2006"/>
    <x v="330"/>
    <s v="Spécialités rouges/AOC"/>
    <n v="671"/>
    <n v="806"/>
  </r>
  <r>
    <s v="A"/>
    <n v="2007"/>
    <x v="330"/>
    <s v="Spécialités rouges/AOC"/>
    <n v="671"/>
    <n v="806"/>
  </r>
  <r>
    <s v="A"/>
    <n v="2008"/>
    <x v="330"/>
    <s v="Spécialités rouges/AOC"/>
    <n v="671"/>
    <n v="806"/>
  </r>
  <r>
    <s v="A"/>
    <n v="2005"/>
    <x v="256"/>
    <s v="Spécialités rouges/AOC"/>
    <n v="671"/>
    <n v="806"/>
  </r>
  <r>
    <s v="A"/>
    <n v="2006"/>
    <x v="256"/>
    <s v="Spécialités rouges/AOC"/>
    <n v="671"/>
    <n v="806"/>
  </r>
  <r>
    <s v="A"/>
    <n v="2007"/>
    <x v="256"/>
    <s v="Spécialités rouges/AOC"/>
    <n v="671"/>
    <n v="806"/>
  </r>
  <r>
    <s v="A"/>
    <n v="2003"/>
    <x v="125"/>
    <s v="Gamay/AOC"/>
    <n v="671"/>
    <n v="806"/>
  </r>
  <r>
    <s v="A"/>
    <n v="2003"/>
    <x v="330"/>
    <s v="Spécialités rouges/AOC"/>
    <n v="670"/>
    <n v="804"/>
  </r>
  <r>
    <s v="A"/>
    <n v="2004"/>
    <x v="330"/>
    <s v="Spécialités rouges/AOC"/>
    <n v="670"/>
    <n v="804"/>
  </r>
  <r>
    <s v="A"/>
    <n v="2005"/>
    <x v="138"/>
    <s v="Spécialités blanches/AOC"/>
    <n v="670"/>
    <n v="805"/>
  </r>
  <r>
    <s v="A"/>
    <n v="2006"/>
    <x v="138"/>
    <s v="Spécialités blanches/AOC"/>
    <n v="670"/>
    <n v="805"/>
  </r>
  <r>
    <s v="A"/>
    <n v="2007"/>
    <x v="138"/>
    <s v="Spécialités blanches/AOC"/>
    <n v="670"/>
    <n v="805"/>
  </r>
  <r>
    <s v="A"/>
    <n v="2008"/>
    <x v="138"/>
    <s v="Spécialités blanches/AOC"/>
    <n v="670"/>
    <n v="805"/>
  </r>
  <r>
    <s v="A"/>
    <n v="2003"/>
    <x v="256"/>
    <s v="Spécialités rouges/AOC"/>
    <n v="670"/>
    <n v="804"/>
  </r>
  <r>
    <s v="A"/>
    <n v="2004"/>
    <x v="256"/>
    <s v="Spécialités rouges/AOC"/>
    <n v="670"/>
    <n v="804"/>
  </r>
  <r>
    <s v="A"/>
    <n v="2005"/>
    <x v="210"/>
    <s v="Chasselas/AOC"/>
    <n v="670"/>
    <n v="1005"/>
  </r>
  <r>
    <s v="A"/>
    <n v="2004"/>
    <x v="331"/>
    <s v="Spécialités blanches/AOC"/>
    <n v="670"/>
    <n v="804"/>
  </r>
  <r>
    <s v="A"/>
    <n v="2008"/>
    <x v="288"/>
    <s v="Pinot noir/AOC"/>
    <n v="670"/>
    <n v="805"/>
  </r>
  <r>
    <s v="A"/>
    <n v="2003"/>
    <x v="285"/>
    <s v="Spécialités rouges/AOC"/>
    <n v="669"/>
    <n v="803"/>
  </r>
  <r>
    <s v="A"/>
    <n v="2004"/>
    <x v="285"/>
    <s v="Spécialités rouges/AOC"/>
    <n v="669"/>
    <n v="803"/>
  </r>
  <r>
    <s v="A"/>
    <n v="2005"/>
    <x v="285"/>
    <s v="Spécialités rouges/AOC"/>
    <n v="669"/>
    <n v="803"/>
  </r>
  <r>
    <s v="A"/>
    <n v="2006"/>
    <x v="285"/>
    <s v="Spécialités rouges/AOC"/>
    <n v="669"/>
    <n v="803"/>
  </r>
  <r>
    <s v="A"/>
    <n v="2007"/>
    <x v="285"/>
    <s v="Spécialités rouges/AOC"/>
    <n v="669"/>
    <n v="803"/>
  </r>
  <r>
    <s v="A"/>
    <n v="2003"/>
    <x v="286"/>
    <s v="Spécialités rouges/AOC"/>
    <n v="669"/>
    <n v="803"/>
  </r>
  <r>
    <s v="A"/>
    <n v="2004"/>
    <x v="286"/>
    <s v="Spécialités rouges/AOC"/>
    <n v="669"/>
    <n v="803"/>
  </r>
  <r>
    <s v="A"/>
    <n v="2005"/>
    <x v="286"/>
    <s v="Spécialités rouges/AOC"/>
    <n v="669"/>
    <n v="803"/>
  </r>
  <r>
    <s v="A"/>
    <n v="2006"/>
    <x v="286"/>
    <s v="Spécialités rouges/AOC"/>
    <n v="669"/>
    <n v="803"/>
  </r>
  <r>
    <s v="A"/>
    <n v="2007"/>
    <x v="286"/>
    <s v="Spécialités rouges/AOC"/>
    <n v="669"/>
    <n v="803"/>
  </r>
  <r>
    <s v="A"/>
    <n v="2003"/>
    <x v="332"/>
    <s v="Spécialités blanches/AOC"/>
    <n v="669"/>
    <n v="837"/>
  </r>
  <r>
    <s v="A"/>
    <n v="2004"/>
    <x v="332"/>
    <s v="Spécialités blanches/AOC"/>
    <n v="669"/>
    <n v="803"/>
  </r>
  <r>
    <s v="A"/>
    <n v="2005"/>
    <x v="332"/>
    <s v="Spécialités blanches/AOC"/>
    <n v="669"/>
    <n v="803"/>
  </r>
  <r>
    <s v="A"/>
    <n v="2003"/>
    <x v="298"/>
    <s v="Chasselas/AOC"/>
    <n v="669"/>
    <n v="837"/>
  </r>
  <r>
    <s v="A"/>
    <n v="2006"/>
    <x v="333"/>
    <s v="Pinot noir/AOC"/>
    <n v="667"/>
    <n v="801"/>
  </r>
  <r>
    <s v="A"/>
    <n v="2007"/>
    <x v="333"/>
    <s v="Pinot noir/AOC"/>
    <n v="667"/>
    <n v="801"/>
  </r>
  <r>
    <s v="A"/>
    <n v="2008"/>
    <x v="333"/>
    <s v="Pinot noir/AOC"/>
    <n v="667"/>
    <n v="801"/>
  </r>
  <r>
    <s v="A"/>
    <n v="2008"/>
    <x v="233"/>
    <s v="Chasselas/AOC"/>
    <n v="667"/>
    <n v="1068"/>
  </r>
  <r>
    <s v="A"/>
    <n v="2004"/>
    <x v="223"/>
    <s v="Chasselas/AOC"/>
    <n v="667"/>
    <n v="1001"/>
  </r>
  <r>
    <s v="A"/>
    <n v="2003"/>
    <x v="334"/>
    <s v="Pinot noir/AOC"/>
    <n v="664"/>
    <n v="797"/>
  </r>
  <r>
    <s v="A"/>
    <n v="2004"/>
    <x v="334"/>
    <s v="Pinot noir/AOC"/>
    <n v="664"/>
    <n v="797"/>
  </r>
  <r>
    <s v="A"/>
    <n v="2005"/>
    <x v="334"/>
    <s v="Pinot noir/AOC"/>
    <n v="664"/>
    <n v="797"/>
  </r>
  <r>
    <s v="A"/>
    <n v="2004"/>
    <x v="250"/>
    <s v="Chasselas/AOC"/>
    <n v="663"/>
    <n v="995"/>
  </r>
  <r>
    <s v="A"/>
    <n v="2005"/>
    <x v="250"/>
    <s v="Chasselas/AOC"/>
    <n v="663"/>
    <n v="995"/>
  </r>
  <r>
    <s v="A"/>
    <n v="2006"/>
    <x v="250"/>
    <s v="Chasselas/AOC"/>
    <n v="663"/>
    <n v="995"/>
  </r>
  <r>
    <s v="A"/>
    <n v="2007"/>
    <x v="250"/>
    <s v="Chasselas/AOC"/>
    <n v="663"/>
    <n v="1062"/>
  </r>
  <r>
    <s v="A"/>
    <n v="2008"/>
    <x v="250"/>
    <s v="Chasselas/AOC"/>
    <n v="663"/>
    <n v="1062"/>
  </r>
  <r>
    <s v="A"/>
    <n v="2004"/>
    <x v="41"/>
    <s v="Gamay/AOC"/>
    <n v="663"/>
    <n v="797"/>
  </r>
  <r>
    <s v="A"/>
    <n v="2005"/>
    <x v="41"/>
    <s v="Gamay/AOC"/>
    <n v="663"/>
    <n v="797"/>
  </r>
  <r>
    <s v="A"/>
    <n v="2008"/>
    <x v="234"/>
    <s v="Chasselas/AOC"/>
    <n v="663"/>
    <n v="1062"/>
  </r>
  <r>
    <s v="A"/>
    <n v="2003"/>
    <x v="226"/>
    <s v="Gamay/AOC"/>
    <n v="662"/>
    <n v="795"/>
  </r>
  <r>
    <s v="A"/>
    <n v="2004"/>
    <x v="226"/>
    <s v="Gamay/AOC"/>
    <n v="662"/>
    <n v="795"/>
  </r>
  <r>
    <s v="A"/>
    <n v="2005"/>
    <x v="226"/>
    <s v="Gamay/AOC"/>
    <n v="662"/>
    <n v="795"/>
  </r>
  <r>
    <s v="A"/>
    <n v="2006"/>
    <x v="226"/>
    <s v="Gamay/AOC"/>
    <n v="662"/>
    <n v="795"/>
  </r>
  <r>
    <s v="A"/>
    <n v="2007"/>
    <x v="226"/>
    <s v="Gamay/AOC"/>
    <n v="662"/>
    <n v="795"/>
  </r>
  <r>
    <s v="A"/>
    <n v="2008"/>
    <x v="226"/>
    <s v="Gamay/AOC"/>
    <n v="662"/>
    <n v="795"/>
  </r>
  <r>
    <s v="A"/>
    <n v="2004"/>
    <x v="335"/>
    <s v="Pinot noir/AOC"/>
    <n v="662"/>
    <n v="795"/>
  </r>
  <r>
    <s v="A"/>
    <n v="2005"/>
    <x v="335"/>
    <s v="Pinot noir/AOC"/>
    <n v="662"/>
    <n v="795"/>
  </r>
  <r>
    <s v="A"/>
    <n v="2006"/>
    <x v="335"/>
    <s v="Pinot noir/AOC"/>
    <n v="662"/>
    <n v="795"/>
  </r>
  <r>
    <s v="A"/>
    <n v="2007"/>
    <x v="335"/>
    <s v="Pinot noir/AOC"/>
    <n v="662"/>
    <n v="795"/>
  </r>
  <r>
    <s v="A"/>
    <n v="2004"/>
    <x v="336"/>
    <s v="Pinot noir/AOC"/>
    <n v="662"/>
    <n v="795"/>
  </r>
  <r>
    <s v="A"/>
    <n v="2005"/>
    <x v="336"/>
    <s v="Pinot noir/AOC"/>
    <n v="662"/>
    <n v="795"/>
  </r>
  <r>
    <s v="A"/>
    <n v="2006"/>
    <x v="336"/>
    <s v="Pinot noir/AOC"/>
    <n v="662"/>
    <n v="795"/>
  </r>
  <r>
    <s v="A"/>
    <n v="2007"/>
    <x v="336"/>
    <s v="Pinot noir/AOC"/>
    <n v="662"/>
    <n v="795"/>
  </r>
  <r>
    <s v="A"/>
    <n v="2003"/>
    <x v="337"/>
    <s v="Spécialités blanches/AOC"/>
    <n v="657"/>
    <n v="822"/>
  </r>
  <r>
    <s v="A"/>
    <n v="2004"/>
    <x v="337"/>
    <s v="Spécialités blanches/AOC"/>
    <n v="657"/>
    <n v="789"/>
  </r>
  <r>
    <s v="A"/>
    <n v="2005"/>
    <x v="337"/>
    <s v="Spécialités blanches/AOC"/>
    <n v="657"/>
    <n v="789"/>
  </r>
  <r>
    <s v="A"/>
    <n v="2003"/>
    <x v="78"/>
    <s v="Chasselas/AOC"/>
    <n v="656"/>
    <n v="820"/>
  </r>
  <r>
    <s v="A"/>
    <n v="2007"/>
    <x v="201"/>
    <s v="Spécialités blanches/AOC"/>
    <n v="656"/>
    <n v="788"/>
  </r>
  <r>
    <s v="A"/>
    <n v="2008"/>
    <x v="201"/>
    <s v="Spécialités blanches/AOC"/>
    <n v="656"/>
    <n v="788"/>
  </r>
  <r>
    <s v="A"/>
    <n v="2006"/>
    <x v="143"/>
    <s v="Pinot noir/AOC"/>
    <n v="656"/>
    <n v="788"/>
  </r>
  <r>
    <s v="A"/>
    <n v="2007"/>
    <x v="143"/>
    <s v="Pinot noir/AOC"/>
    <n v="656"/>
    <n v="788"/>
  </r>
  <r>
    <s v="A"/>
    <n v="2008"/>
    <x v="219"/>
    <s v="Pinot noir/AOC"/>
    <n v="656"/>
    <n v="788"/>
  </r>
  <r>
    <s v="A"/>
    <n v="2005"/>
    <x v="52"/>
    <s v="Pinot noir/AOC"/>
    <n v="655"/>
    <n v="786"/>
  </r>
  <r>
    <s v="A"/>
    <n v="2006"/>
    <x v="52"/>
    <s v="Pinot noir/AOC"/>
    <n v="655"/>
    <n v="786"/>
  </r>
  <r>
    <s v="A"/>
    <n v="2007"/>
    <x v="52"/>
    <s v="Pinot noir/AOC"/>
    <n v="655"/>
    <n v="786"/>
  </r>
  <r>
    <s v="A"/>
    <n v="2008"/>
    <x v="52"/>
    <s v="Pinot noir/AOC"/>
    <n v="655"/>
    <n v="786"/>
  </r>
  <r>
    <s v="A"/>
    <n v="2005"/>
    <x v="140"/>
    <s v="Chasselas/AOC"/>
    <n v="654"/>
    <n v="981"/>
  </r>
  <r>
    <s v="A"/>
    <n v="2006"/>
    <x v="140"/>
    <s v="Chasselas/AOC"/>
    <n v="654"/>
    <n v="981"/>
  </r>
  <r>
    <s v="A"/>
    <n v="2007"/>
    <x v="140"/>
    <s v="Chasselas/AOC"/>
    <n v="654"/>
    <n v="1047"/>
  </r>
  <r>
    <s v="A"/>
    <n v="2008"/>
    <x v="16"/>
    <s v="Chasselas/AOC"/>
    <n v="654"/>
    <n v="1047"/>
  </r>
  <r>
    <s v="A"/>
    <n v="2005"/>
    <x v="83"/>
    <s v="Chasselas/AOC"/>
    <n v="654"/>
    <n v="982"/>
  </r>
  <r>
    <s v="A"/>
    <n v="2004"/>
    <x v="338"/>
    <s v="Spécialités blanches/AOC"/>
    <n v="652"/>
    <n v="783"/>
  </r>
  <r>
    <s v="A"/>
    <n v="2004"/>
    <x v="143"/>
    <s v="Spécialités rouges/AOC"/>
    <n v="651"/>
    <n v="782"/>
  </r>
  <r>
    <s v="A"/>
    <n v="2005"/>
    <x v="92"/>
    <s v="Gamay/AOC"/>
    <n v="645"/>
    <n v="775"/>
  </r>
  <r>
    <s v="A"/>
    <n v="2006"/>
    <x v="92"/>
    <s v="Gamay/AOC"/>
    <n v="645"/>
    <n v="775"/>
  </r>
  <r>
    <s v="A"/>
    <n v="2007"/>
    <x v="92"/>
    <s v="Gamay/AOC"/>
    <n v="645"/>
    <n v="775"/>
  </r>
  <r>
    <s v="A"/>
    <n v="2008"/>
    <x v="92"/>
    <s v="Gamay/AOC"/>
    <n v="645"/>
    <n v="775"/>
  </r>
  <r>
    <s v="A"/>
    <n v="2003"/>
    <x v="339"/>
    <s v="Pinot noir/AOC"/>
    <n v="645"/>
    <n v="774"/>
  </r>
  <r>
    <s v="A"/>
    <n v="2004"/>
    <x v="339"/>
    <s v="Pinot noir/AOC"/>
    <n v="645"/>
    <n v="774"/>
  </r>
  <r>
    <s v="A"/>
    <n v="2005"/>
    <x v="339"/>
    <s v="Pinot noir/AOC"/>
    <n v="645"/>
    <n v="774"/>
  </r>
  <r>
    <s v="A"/>
    <n v="2006"/>
    <x v="339"/>
    <s v="Pinot noir/AOC"/>
    <n v="645"/>
    <n v="774"/>
  </r>
  <r>
    <s v="A"/>
    <n v="2007"/>
    <x v="339"/>
    <s v="Pinot noir/AOC"/>
    <n v="645"/>
    <n v="774"/>
  </r>
  <r>
    <s v="A"/>
    <n v="2008"/>
    <x v="339"/>
    <s v="Pinot noir/AOC"/>
    <n v="645"/>
    <n v="774"/>
  </r>
  <r>
    <s v="A"/>
    <n v="2007"/>
    <x v="59"/>
    <s v="Pinot noir/AOC"/>
    <n v="644"/>
    <n v="773"/>
  </r>
  <r>
    <s v="A"/>
    <n v="2008"/>
    <x v="59"/>
    <s v="Pinot noir/AOC"/>
    <n v="644"/>
    <n v="773"/>
  </r>
  <r>
    <s v="A"/>
    <n v="2006"/>
    <x v="132"/>
    <s v="Spécialités blanches/AOC"/>
    <n v="641"/>
    <n v="770"/>
  </r>
  <r>
    <s v="A"/>
    <n v="2007"/>
    <x v="132"/>
    <s v="Spécialités blanches/AOC"/>
    <n v="641"/>
    <n v="770"/>
  </r>
  <r>
    <s v="A"/>
    <n v="2008"/>
    <x v="132"/>
    <s v="Spécialités blanches/AOC"/>
    <n v="641"/>
    <n v="770"/>
  </r>
  <r>
    <s v="A"/>
    <n v="2003"/>
    <x v="340"/>
    <s v="Spécialités rouges/AOC"/>
    <n v="634"/>
    <n v="761"/>
  </r>
  <r>
    <s v="A"/>
    <n v="2004"/>
    <x v="340"/>
    <s v="Spécialités rouges/AOC"/>
    <n v="634"/>
    <n v="761"/>
  </r>
  <r>
    <s v="A"/>
    <n v="2005"/>
    <x v="340"/>
    <s v="Spécialités rouges/AOC"/>
    <n v="634"/>
    <n v="761"/>
  </r>
  <r>
    <s v="A"/>
    <n v="2006"/>
    <x v="340"/>
    <s v="Spécialités rouges/AOC"/>
    <n v="634"/>
    <n v="761"/>
  </r>
  <r>
    <s v="A"/>
    <n v="2007"/>
    <x v="340"/>
    <s v="Spécialités rouges/AOC"/>
    <n v="634"/>
    <n v="761"/>
  </r>
  <r>
    <s v="A"/>
    <n v="2008"/>
    <x v="340"/>
    <s v="Spécialités rouges/AOC"/>
    <n v="634"/>
    <n v="761"/>
  </r>
  <r>
    <s v="A"/>
    <n v="2004"/>
    <x v="310"/>
    <s v="Chasselas/AOC"/>
    <n v="634"/>
    <n v="951"/>
  </r>
  <r>
    <s v="A"/>
    <n v="2005"/>
    <x v="310"/>
    <s v="Chasselas/AOC"/>
    <n v="634"/>
    <n v="951"/>
  </r>
  <r>
    <s v="A"/>
    <n v="2006"/>
    <x v="310"/>
    <s v="Chasselas/AOC"/>
    <n v="634"/>
    <n v="951"/>
  </r>
  <r>
    <s v="A"/>
    <n v="2003"/>
    <x v="143"/>
    <s v="Spécialités rouges/AOC"/>
    <n v="632"/>
    <n v="760"/>
  </r>
  <r>
    <s v="A"/>
    <n v="2003"/>
    <x v="147"/>
    <s v="Gamay/AOC"/>
    <n v="630"/>
    <n v="757"/>
  </r>
  <r>
    <s v="A"/>
    <n v="2004"/>
    <x v="147"/>
    <s v="Gamay/AOC"/>
    <n v="630"/>
    <n v="757"/>
  </r>
  <r>
    <s v="A"/>
    <n v="2005"/>
    <x v="147"/>
    <s v="Gamay/AOC"/>
    <n v="630"/>
    <n v="757"/>
  </r>
  <r>
    <s v="A"/>
    <n v="2006"/>
    <x v="147"/>
    <s v="Gamay/AOC"/>
    <n v="630"/>
    <n v="757"/>
  </r>
  <r>
    <s v="A"/>
    <n v="2008"/>
    <x v="140"/>
    <s v="Chasselas/AOC"/>
    <n v="627"/>
    <n v="1004"/>
  </r>
  <r>
    <s v="A"/>
    <n v="2005"/>
    <x v="47"/>
    <s v="Spécialités rouges/AOC"/>
    <n v="627"/>
    <n v="753"/>
  </r>
  <r>
    <s v="A"/>
    <n v="2006"/>
    <x v="47"/>
    <s v="Spécialités rouges/AOC"/>
    <n v="627"/>
    <n v="753"/>
  </r>
  <r>
    <s v="A"/>
    <n v="2004"/>
    <x v="168"/>
    <s v="Spécialités rouges/AOC"/>
    <n v="625"/>
    <n v="751"/>
  </r>
  <r>
    <s v="A"/>
    <n v="2005"/>
    <x v="168"/>
    <s v="Spécialités rouges/AOC"/>
    <n v="625"/>
    <n v="750"/>
  </r>
  <r>
    <s v="A"/>
    <n v="2006"/>
    <x v="168"/>
    <s v="Spécialités rouges/AOC"/>
    <n v="625"/>
    <n v="750"/>
  </r>
  <r>
    <s v="A"/>
    <n v="2007"/>
    <x v="168"/>
    <s v="Spécialités rouges/AOC"/>
    <n v="625"/>
    <n v="750"/>
  </r>
  <r>
    <s v="A"/>
    <n v="2007"/>
    <x v="211"/>
    <s v="Gamay/AOC"/>
    <n v="625"/>
    <n v="750"/>
  </r>
  <r>
    <s v="A"/>
    <n v="2008"/>
    <x v="211"/>
    <s v="Gamay/AOC"/>
    <n v="625"/>
    <n v="750"/>
  </r>
  <r>
    <s v="C"/>
    <n v="2003"/>
    <x v="341"/>
    <s v="Gamay/AOC"/>
    <n v="625"/>
    <n v="750"/>
  </r>
  <r>
    <s v="C"/>
    <n v="2004"/>
    <x v="341"/>
    <s v="Gamay/AOC"/>
    <n v="625"/>
    <n v="750"/>
  </r>
  <r>
    <s v="C"/>
    <n v="2005"/>
    <x v="341"/>
    <s v="Gamay/AOC"/>
    <n v="625"/>
    <n v="750"/>
  </r>
  <r>
    <s v="C"/>
    <n v="2006"/>
    <x v="341"/>
    <s v="Gamay/AOC"/>
    <n v="625"/>
    <n v="750"/>
  </r>
  <r>
    <s v="C"/>
    <n v="2007"/>
    <x v="341"/>
    <s v="Gamay/AOC"/>
    <n v="625"/>
    <n v="750"/>
  </r>
  <r>
    <s v="C"/>
    <n v="2008"/>
    <x v="341"/>
    <s v="Gamay/AOC"/>
    <n v="625"/>
    <n v="750"/>
  </r>
  <r>
    <s v="A"/>
    <n v="2003"/>
    <x v="342"/>
    <s v="Chasselas/AOC"/>
    <n v="623"/>
    <n v="779"/>
  </r>
  <r>
    <s v="A"/>
    <n v="2004"/>
    <x v="342"/>
    <s v="Chasselas/AOC"/>
    <n v="623"/>
    <n v="935"/>
  </r>
  <r>
    <s v="A"/>
    <n v="2005"/>
    <x v="342"/>
    <s v="Chasselas/AOC"/>
    <n v="623"/>
    <n v="935"/>
  </r>
  <r>
    <s v="A"/>
    <n v="2006"/>
    <x v="342"/>
    <s v="Chasselas/AOC"/>
    <n v="623"/>
    <n v="935"/>
  </r>
  <r>
    <s v="A"/>
    <n v="2008"/>
    <x v="234"/>
    <s v="Gamay/AOC"/>
    <n v="623"/>
    <n v="748"/>
  </r>
  <r>
    <s v="A"/>
    <n v="2003"/>
    <x v="211"/>
    <s v="Gamay/AOC"/>
    <n v="622"/>
    <n v="747"/>
  </r>
  <r>
    <s v="A"/>
    <n v="2004"/>
    <x v="211"/>
    <s v="Gamay/AOC"/>
    <n v="622"/>
    <n v="747"/>
  </r>
  <r>
    <s v="A"/>
    <n v="2005"/>
    <x v="211"/>
    <s v="Gamay/AOC"/>
    <n v="622"/>
    <n v="747"/>
  </r>
  <r>
    <s v="A"/>
    <n v="2006"/>
    <x v="211"/>
    <s v="Gamay/AOC"/>
    <n v="622"/>
    <n v="747"/>
  </r>
  <r>
    <s v="A"/>
    <n v="2003"/>
    <x v="96"/>
    <s v="Spécialités rouges/AOC"/>
    <n v="622"/>
    <n v="747"/>
  </r>
  <r>
    <s v="A"/>
    <n v="2004"/>
    <x v="96"/>
    <s v="Spécialités rouges/AOC"/>
    <n v="622"/>
    <n v="747"/>
  </r>
  <r>
    <s v="A"/>
    <n v="2005"/>
    <x v="96"/>
    <s v="Spécialités rouges/AOC"/>
    <n v="622"/>
    <n v="747"/>
  </r>
  <r>
    <s v="A"/>
    <n v="2006"/>
    <x v="96"/>
    <s v="Spécialités rouges/AOC"/>
    <n v="622"/>
    <n v="747"/>
  </r>
  <r>
    <s v="A"/>
    <n v="2007"/>
    <x v="96"/>
    <s v="Spécialités rouges/AOC"/>
    <n v="622"/>
    <n v="747"/>
  </r>
  <r>
    <s v="A"/>
    <n v="2008"/>
    <x v="96"/>
    <s v="Spécialités rouges/AOC"/>
    <n v="622"/>
    <n v="747"/>
  </r>
  <r>
    <s v="A"/>
    <n v="2003"/>
    <x v="337"/>
    <s v="Pinot noir/AOC"/>
    <n v="622"/>
    <n v="747"/>
  </r>
  <r>
    <s v="A"/>
    <n v="2006"/>
    <x v="343"/>
    <s v="Chasselas/AOC"/>
    <n v="621"/>
    <n v="932"/>
  </r>
  <r>
    <s v="A"/>
    <n v="2008"/>
    <x v="233"/>
    <s v="Gamay/AOC"/>
    <n v="621"/>
    <n v="746"/>
  </r>
  <r>
    <s v="A"/>
    <n v="2005"/>
    <x v="135"/>
    <s v="Pinot noir/AOC"/>
    <n v="621"/>
    <n v="746"/>
  </r>
  <r>
    <s v="A"/>
    <n v="2005"/>
    <x v="0"/>
    <s v="Chasselas/AOC"/>
    <n v="620"/>
    <n v="931"/>
  </r>
  <r>
    <s v="A"/>
    <n v="2006"/>
    <x v="0"/>
    <s v="Chasselas/AOC"/>
    <n v="620"/>
    <n v="931"/>
  </r>
  <r>
    <s v="A"/>
    <n v="2003"/>
    <x v="288"/>
    <s v="Chasselas/AOC"/>
    <n v="619"/>
    <n v="775"/>
  </r>
  <r>
    <s v="A"/>
    <n v="2003"/>
    <x v="132"/>
    <s v="Spécialités blanches/AOC"/>
    <n v="618"/>
    <n v="773"/>
  </r>
  <r>
    <s v="A"/>
    <n v="2006"/>
    <x v="211"/>
    <s v="Spécialités blanches/AOC"/>
    <n v="615"/>
    <n v="738"/>
  </r>
  <r>
    <s v="A"/>
    <n v="2007"/>
    <x v="211"/>
    <s v="Spécialités blanches/AOC"/>
    <n v="615"/>
    <n v="738"/>
  </r>
  <r>
    <s v="A"/>
    <n v="2004"/>
    <x v="83"/>
    <s v="Spécialités rouges/AOC"/>
    <n v="608"/>
    <n v="730"/>
  </r>
  <r>
    <s v="A"/>
    <n v="2006"/>
    <x v="307"/>
    <s v="Spécialités blanches/AOC"/>
    <n v="607"/>
    <n v="729"/>
  </r>
  <r>
    <s v="A"/>
    <n v="2007"/>
    <x v="307"/>
    <s v="Spécialités blanches/AOC"/>
    <n v="607"/>
    <n v="729"/>
  </r>
  <r>
    <s v="A"/>
    <n v="2008"/>
    <x v="307"/>
    <s v="Spécialités blanches/AOC"/>
    <n v="607"/>
    <n v="729"/>
  </r>
  <r>
    <s v="A"/>
    <n v="2003"/>
    <x v="73"/>
    <s v="Gamay/AOC"/>
    <n v="606"/>
    <n v="728"/>
  </r>
  <r>
    <s v="A"/>
    <n v="2004"/>
    <x v="73"/>
    <s v="Gamay/AOC"/>
    <n v="606"/>
    <n v="728"/>
  </r>
  <r>
    <s v="A"/>
    <n v="2005"/>
    <x v="73"/>
    <s v="Gamay/AOC"/>
    <n v="606"/>
    <n v="728"/>
  </r>
  <r>
    <s v="A"/>
    <n v="2006"/>
    <x v="73"/>
    <s v="Gamay/AOC"/>
    <n v="606"/>
    <n v="728"/>
  </r>
  <r>
    <s v="A"/>
    <n v="2007"/>
    <x v="73"/>
    <s v="Gamay/AOC"/>
    <n v="606"/>
    <n v="728"/>
  </r>
  <r>
    <s v="A"/>
    <n v="2004"/>
    <x v="168"/>
    <s v="Chasselas/AOC"/>
    <n v="605"/>
    <n v="908"/>
  </r>
  <r>
    <s v="A"/>
    <n v="2005"/>
    <x v="168"/>
    <s v="Chasselas/AOC"/>
    <n v="605"/>
    <n v="908"/>
  </r>
  <r>
    <s v="A"/>
    <n v="2003"/>
    <x v="68"/>
    <s v="Spécialités rouges/AOC"/>
    <n v="604"/>
    <n v="725"/>
  </r>
  <r>
    <s v="A"/>
    <n v="2007"/>
    <x v="186"/>
    <s v="Spécialités rouges/AOC"/>
    <n v="604"/>
    <n v="725"/>
  </r>
  <r>
    <s v="A"/>
    <n v="2008"/>
    <x v="186"/>
    <s v="Spécialités rouges/AOC"/>
    <n v="604"/>
    <n v="725"/>
  </r>
  <r>
    <s v="A"/>
    <n v="2004"/>
    <x v="150"/>
    <s v="Chasselas/AOC"/>
    <n v="603"/>
    <n v="905"/>
  </r>
  <r>
    <s v="A"/>
    <n v="2006"/>
    <x v="337"/>
    <s v="Spécialités blanches/AOC"/>
    <n v="602"/>
    <n v="723"/>
  </r>
  <r>
    <s v="A"/>
    <n v="2007"/>
    <x v="337"/>
    <s v="Spécialités blanches/AOC"/>
    <n v="602"/>
    <n v="723"/>
  </r>
  <r>
    <s v="A"/>
    <n v="2008"/>
    <x v="337"/>
    <s v="Spécialités blanches/AOC"/>
    <n v="602"/>
    <n v="723"/>
  </r>
  <r>
    <s v="A"/>
    <n v="2005"/>
    <x v="43"/>
    <s v="Gamay/AOC"/>
    <n v="601"/>
    <n v="722"/>
  </r>
  <r>
    <s v="A"/>
    <n v="2008"/>
    <x v="43"/>
    <s v="Gamay/AOC"/>
    <n v="601"/>
    <n v="722"/>
  </r>
  <r>
    <s v="A"/>
    <n v="2003"/>
    <x v="82"/>
    <s v="Gamay/AOC"/>
    <n v="600"/>
    <n v="720"/>
  </r>
  <r>
    <s v="A"/>
    <n v="2004"/>
    <x v="82"/>
    <s v="Gamay/AOC"/>
    <n v="600"/>
    <n v="720"/>
  </r>
  <r>
    <s v="A"/>
    <n v="2003"/>
    <x v="124"/>
    <s v="Gamay/AOC"/>
    <n v="600"/>
    <n v="720"/>
  </r>
  <r>
    <s v="A"/>
    <n v="2004"/>
    <x v="124"/>
    <s v="Gamay/AOC"/>
    <n v="600"/>
    <n v="720"/>
  </r>
  <r>
    <s v="A"/>
    <n v="2005"/>
    <x v="124"/>
    <s v="Gamay/AOC"/>
    <n v="600"/>
    <n v="720"/>
  </r>
  <r>
    <s v="A"/>
    <n v="2006"/>
    <x v="124"/>
    <s v="Gamay/AOC"/>
    <n v="600"/>
    <n v="720"/>
  </r>
  <r>
    <s v="A"/>
    <n v="2007"/>
    <x v="124"/>
    <s v="Gamay/AOC"/>
    <n v="600"/>
    <n v="720"/>
  </r>
  <r>
    <s v="A"/>
    <n v="2008"/>
    <x v="124"/>
    <s v="Gamay/AOC"/>
    <n v="600"/>
    <n v="720"/>
  </r>
  <r>
    <s v="A"/>
    <n v="2008"/>
    <x v="149"/>
    <s v="Pinot noir/AOC"/>
    <n v="600"/>
    <n v="720"/>
  </r>
  <r>
    <s v="A"/>
    <n v="2005"/>
    <x v="271"/>
    <s v="Spécialités blanches/AOC"/>
    <n v="599"/>
    <n v="719"/>
  </r>
  <r>
    <s v="A"/>
    <n v="2008"/>
    <x v="344"/>
    <s v="Pinot noir/AOC"/>
    <n v="598"/>
    <n v="718"/>
  </r>
  <r>
    <s v="A"/>
    <n v="2003"/>
    <x v="345"/>
    <s v="Gamay/AOC"/>
    <n v="596"/>
    <n v="716"/>
  </r>
  <r>
    <s v="A"/>
    <n v="2004"/>
    <x v="345"/>
    <s v="Gamay/AOC"/>
    <n v="596"/>
    <n v="716"/>
  </r>
  <r>
    <s v="A"/>
    <n v="2003"/>
    <x v="217"/>
    <s v="Chasselas/AOC"/>
    <n v="595"/>
    <n v="744"/>
  </r>
  <r>
    <s v="A"/>
    <n v="2004"/>
    <x v="217"/>
    <s v="Chasselas/AOC"/>
    <n v="595"/>
    <n v="893"/>
  </r>
  <r>
    <s v="A"/>
    <n v="2005"/>
    <x v="217"/>
    <s v="Chasselas/AOC"/>
    <n v="595"/>
    <n v="893"/>
  </r>
  <r>
    <s v="A"/>
    <n v="2003"/>
    <x v="274"/>
    <s v="Gamay/AOC"/>
    <n v="595"/>
    <n v="714"/>
  </r>
  <r>
    <s v="A"/>
    <n v="2004"/>
    <x v="274"/>
    <s v="Gamay/AOC"/>
    <n v="595"/>
    <n v="714"/>
  </r>
  <r>
    <s v="A"/>
    <n v="2005"/>
    <x v="274"/>
    <s v="Gamay/AOC"/>
    <n v="595"/>
    <n v="714"/>
  </r>
  <r>
    <s v="A"/>
    <n v="2006"/>
    <x v="274"/>
    <s v="Gamay/AOC"/>
    <n v="595"/>
    <n v="714"/>
  </r>
  <r>
    <s v="A"/>
    <n v="2003"/>
    <x v="185"/>
    <s v="Chasselas/AOC"/>
    <n v="595"/>
    <n v="744"/>
  </r>
  <r>
    <s v="A"/>
    <n v="2004"/>
    <x v="185"/>
    <s v="Chasselas/AOC"/>
    <n v="595"/>
    <n v="893"/>
  </r>
  <r>
    <s v="A"/>
    <n v="2005"/>
    <x v="185"/>
    <s v="Chasselas/AOC"/>
    <n v="595"/>
    <n v="893"/>
  </r>
  <r>
    <s v="A"/>
    <n v="2006"/>
    <x v="185"/>
    <s v="Chasselas/AOC"/>
    <n v="595"/>
    <n v="893"/>
  </r>
  <r>
    <s v="A"/>
    <n v="2007"/>
    <x v="185"/>
    <s v="Chasselas/AOC"/>
    <n v="595"/>
    <n v="952"/>
  </r>
  <r>
    <s v="A"/>
    <n v="2008"/>
    <x v="185"/>
    <s v="Chasselas/AOC"/>
    <n v="595"/>
    <n v="952"/>
  </r>
  <r>
    <s v="A"/>
    <n v="2004"/>
    <x v="219"/>
    <s v="Pinot noir/AOC"/>
    <n v="594"/>
    <n v="713"/>
  </r>
  <r>
    <s v="A"/>
    <n v="2003"/>
    <x v="16"/>
    <s v="Spécialités rouges/AOC"/>
    <n v="593"/>
    <n v="712"/>
  </r>
  <r>
    <s v="A"/>
    <n v="2004"/>
    <x v="16"/>
    <s v="Spécialités rouges/AOC"/>
    <n v="593"/>
    <n v="712"/>
  </r>
  <r>
    <s v="A"/>
    <n v="2005"/>
    <x v="16"/>
    <s v="Spécialités rouges/AOC"/>
    <n v="593"/>
    <n v="712"/>
  </r>
  <r>
    <s v="A"/>
    <n v="2006"/>
    <x v="16"/>
    <s v="Spécialités rouges/AOC"/>
    <n v="593"/>
    <n v="712"/>
  </r>
  <r>
    <s v="A"/>
    <n v="2007"/>
    <x v="16"/>
    <s v="Spécialités rouges/AOC"/>
    <n v="593"/>
    <n v="712"/>
  </r>
  <r>
    <s v="A"/>
    <n v="2008"/>
    <x v="16"/>
    <s v="Spécialités rouges/AOC"/>
    <n v="593"/>
    <n v="712"/>
  </r>
  <r>
    <s v="B"/>
    <n v="2003"/>
    <x v="346"/>
    <s v="Chasselas/AOC"/>
    <n v="593"/>
    <n v="742"/>
  </r>
  <r>
    <s v="B"/>
    <n v="2004"/>
    <x v="346"/>
    <s v="Chasselas/AOC"/>
    <n v="593"/>
    <n v="890"/>
  </r>
  <r>
    <s v="B"/>
    <n v="2005"/>
    <x v="346"/>
    <s v="Chasselas/AOC"/>
    <n v="593"/>
    <n v="890"/>
  </r>
  <r>
    <s v="A"/>
    <n v="2003"/>
    <x v="347"/>
    <s v="Chasselas/AOC"/>
    <n v="592"/>
    <n v="740"/>
  </r>
  <r>
    <s v="A"/>
    <n v="2004"/>
    <x v="347"/>
    <s v="Spécialités blanches/AOC"/>
    <n v="592"/>
    <n v="711"/>
  </r>
  <r>
    <s v="A"/>
    <n v="2005"/>
    <x v="347"/>
    <s v="Spécialités blanches/AOC"/>
    <n v="592"/>
    <n v="711"/>
  </r>
  <r>
    <s v="A"/>
    <n v="2006"/>
    <x v="347"/>
    <s v="Spécialités blanches/AOC"/>
    <n v="592"/>
    <n v="711"/>
  </r>
  <r>
    <s v="A"/>
    <n v="2007"/>
    <x v="347"/>
    <s v="Spécialités blanches/AOC"/>
    <n v="592"/>
    <n v="711"/>
  </r>
  <r>
    <s v="A"/>
    <n v="2008"/>
    <x v="347"/>
    <s v="Spécialités blanches/AOC"/>
    <n v="592"/>
    <n v="711"/>
  </r>
  <r>
    <s v="A"/>
    <n v="2005"/>
    <x v="132"/>
    <s v="Chasselas/AOC"/>
    <n v="592"/>
    <n v="888"/>
  </r>
  <r>
    <s v="A"/>
    <n v="2006"/>
    <x v="57"/>
    <s v="Chasselas/AOC"/>
    <n v="592"/>
    <n v="888"/>
  </r>
  <r>
    <s v="A"/>
    <n v="2007"/>
    <x v="57"/>
    <s v="Chasselas/AOC"/>
    <n v="592"/>
    <n v="948"/>
  </r>
  <r>
    <s v="A"/>
    <n v="2008"/>
    <x v="57"/>
    <s v="Chasselas/AOC"/>
    <n v="592"/>
    <n v="948"/>
  </r>
  <r>
    <s v="A"/>
    <n v="2003"/>
    <x v="175"/>
    <s v="Chasselas/AOC"/>
    <n v="589"/>
    <n v="737"/>
  </r>
  <r>
    <s v="A"/>
    <n v="2004"/>
    <x v="175"/>
    <s v="Chasselas/AOC"/>
    <n v="589"/>
    <n v="884"/>
  </r>
  <r>
    <s v="A"/>
    <n v="2005"/>
    <x v="175"/>
    <s v="Chasselas/AOC"/>
    <n v="589"/>
    <n v="884"/>
  </r>
  <r>
    <s v="A"/>
    <n v="2006"/>
    <x v="175"/>
    <s v="Chasselas/AOC"/>
    <n v="589"/>
    <n v="884"/>
  </r>
  <r>
    <s v="A"/>
    <n v="2007"/>
    <x v="175"/>
    <s v="Chasselas/AOC"/>
    <n v="589"/>
    <n v="943"/>
  </r>
  <r>
    <s v="A"/>
    <n v="2008"/>
    <x v="175"/>
    <s v="Chasselas/AOC"/>
    <n v="589"/>
    <n v="943"/>
  </r>
  <r>
    <s v="A"/>
    <n v="2004"/>
    <x v="348"/>
    <s v="Chasselas/AOC"/>
    <n v="580"/>
    <n v="870"/>
  </r>
  <r>
    <s v="A"/>
    <n v="2005"/>
    <x v="348"/>
    <s v="Chasselas/AOC"/>
    <n v="580"/>
    <n v="870"/>
  </r>
  <r>
    <s v="A"/>
    <n v="2006"/>
    <x v="348"/>
    <s v="Chasselas/AOC"/>
    <n v="580"/>
    <n v="870"/>
  </r>
  <r>
    <s v="A"/>
    <n v="2003"/>
    <x v="315"/>
    <s v="Pinot noir/AOC"/>
    <n v="580"/>
    <n v="696"/>
  </r>
  <r>
    <s v="A"/>
    <n v="2006"/>
    <x v="315"/>
    <s v="Pinot noir/AOC"/>
    <n v="580"/>
    <n v="696"/>
  </r>
  <r>
    <s v="A"/>
    <n v="2007"/>
    <x v="315"/>
    <s v="Pinot noir/AOC"/>
    <n v="580"/>
    <n v="696"/>
  </r>
  <r>
    <s v="A"/>
    <n v="2006"/>
    <x v="349"/>
    <s v="Spécialités blanches/AOC"/>
    <n v="580"/>
    <n v="696"/>
  </r>
  <r>
    <s v="A"/>
    <n v="2003"/>
    <x v="270"/>
    <s v="Spécialités blanches/AOC"/>
    <n v="577"/>
    <n v="722"/>
  </r>
  <r>
    <s v="A"/>
    <n v="2003"/>
    <x v="165"/>
    <s v="Chasselas/AOC"/>
    <n v="576"/>
    <n v="720"/>
  </r>
  <r>
    <s v="A"/>
    <n v="2004"/>
    <x v="165"/>
    <s v="Chasselas/AOC"/>
    <n v="576"/>
    <n v="864"/>
  </r>
  <r>
    <s v="A"/>
    <n v="2003"/>
    <x v="154"/>
    <s v="Spécialités blanches/AOC"/>
    <n v="575"/>
    <n v="720"/>
  </r>
  <r>
    <s v="A"/>
    <n v="2004"/>
    <x v="154"/>
    <s v="Spécialités blanches/AOC"/>
    <n v="575"/>
    <n v="691"/>
  </r>
  <r>
    <s v="A"/>
    <n v="2005"/>
    <x v="154"/>
    <s v="Spécialités blanches/AOC"/>
    <n v="575"/>
    <n v="691"/>
  </r>
  <r>
    <s v="A"/>
    <n v="2006"/>
    <x v="154"/>
    <s v="Spécialités blanches/AOC"/>
    <n v="575"/>
    <n v="691"/>
  </r>
  <r>
    <s v="A"/>
    <n v="2007"/>
    <x v="154"/>
    <s v="Spécialités blanches/AOC"/>
    <n v="575"/>
    <n v="691"/>
  </r>
  <r>
    <s v="A"/>
    <n v="2008"/>
    <x v="154"/>
    <s v="Spécialités blanches/AOC"/>
    <n v="575"/>
    <n v="691"/>
  </r>
  <r>
    <s v="A"/>
    <n v="2003"/>
    <x v="177"/>
    <s v="Chasselas/AOC"/>
    <n v="574"/>
    <n v="718"/>
  </r>
  <r>
    <s v="A"/>
    <n v="2004"/>
    <x v="177"/>
    <s v="Chasselas/AOC"/>
    <n v="574"/>
    <n v="861"/>
  </r>
  <r>
    <s v="A"/>
    <n v="2005"/>
    <x v="177"/>
    <s v="Chasselas/AOC"/>
    <n v="574"/>
    <n v="861"/>
  </r>
  <r>
    <s v="A"/>
    <n v="2006"/>
    <x v="177"/>
    <s v="Chasselas/AOC"/>
    <n v="574"/>
    <n v="861"/>
  </r>
  <r>
    <s v="A"/>
    <n v="2007"/>
    <x v="177"/>
    <s v="Chasselas/AOC"/>
    <n v="574"/>
    <n v="919"/>
  </r>
  <r>
    <s v="A"/>
    <n v="2008"/>
    <x v="177"/>
    <s v="Chasselas/AOC"/>
    <n v="574"/>
    <n v="919"/>
  </r>
  <r>
    <s v="A"/>
    <n v="2003"/>
    <x v="274"/>
    <s v="Spécialités blanches/AOC"/>
    <n v="572"/>
    <n v="715"/>
  </r>
  <r>
    <s v="A"/>
    <n v="2004"/>
    <x v="274"/>
    <s v="Spécialités blanches/AOC"/>
    <n v="572"/>
    <n v="687"/>
  </r>
  <r>
    <s v="A"/>
    <n v="2005"/>
    <x v="274"/>
    <s v="Spécialités blanches/AOC"/>
    <n v="572"/>
    <n v="687"/>
  </r>
  <r>
    <s v="A"/>
    <n v="2006"/>
    <x v="274"/>
    <s v="Spécialités blanches/AOC"/>
    <n v="572"/>
    <n v="687"/>
  </r>
  <r>
    <s v="A"/>
    <n v="2003"/>
    <x v="168"/>
    <s v="Spécialités blanches/AOC"/>
    <n v="571"/>
    <n v="714"/>
  </r>
  <r>
    <s v="A"/>
    <n v="2003"/>
    <x v="223"/>
    <s v="Spécialités blanches/AOC"/>
    <n v="571"/>
    <n v="714"/>
  </r>
  <r>
    <s v="A"/>
    <n v="2004"/>
    <x v="223"/>
    <s v="Spécialités blanches/AOC"/>
    <n v="571"/>
    <n v="686"/>
  </r>
  <r>
    <s v="A"/>
    <n v="2003"/>
    <x v="350"/>
    <s v="Gamay/AOC"/>
    <n v="570"/>
    <n v="684"/>
  </r>
  <r>
    <s v="A"/>
    <n v="2004"/>
    <x v="350"/>
    <s v="Gamay/AOC"/>
    <n v="570"/>
    <n v="684"/>
  </r>
  <r>
    <s v="A"/>
    <n v="2005"/>
    <x v="350"/>
    <s v="Gamay/AOC"/>
    <n v="570"/>
    <n v="684"/>
  </r>
  <r>
    <s v="A"/>
    <n v="2006"/>
    <x v="350"/>
    <s v="Gamay/AOC"/>
    <n v="570"/>
    <n v="684"/>
  </r>
  <r>
    <s v="A"/>
    <n v="2007"/>
    <x v="350"/>
    <s v="Gamay/AOC"/>
    <n v="570"/>
    <n v="684"/>
  </r>
  <r>
    <s v="A"/>
    <n v="2008"/>
    <x v="350"/>
    <s v="Gamay/AOC"/>
    <n v="570"/>
    <n v="684"/>
  </r>
  <r>
    <s v="A"/>
    <n v="2007"/>
    <x v="76"/>
    <s v="Pinot noir/AOC"/>
    <n v="570"/>
    <n v="684"/>
  </r>
  <r>
    <s v="C"/>
    <n v="2003"/>
    <x v="351"/>
    <s v="Chasselas/AOC"/>
    <n v="569"/>
    <n v="712"/>
  </r>
  <r>
    <s v="C"/>
    <n v="2004"/>
    <x v="351"/>
    <s v="Chasselas/AOC"/>
    <n v="569"/>
    <n v="854"/>
  </r>
  <r>
    <s v="C"/>
    <n v="2005"/>
    <x v="351"/>
    <s v="Chasselas/AOC"/>
    <n v="569"/>
    <n v="854"/>
  </r>
  <r>
    <s v="C"/>
    <n v="2006"/>
    <x v="351"/>
    <s v="Chasselas/AOC"/>
    <n v="569"/>
    <n v="854"/>
  </r>
  <r>
    <s v="C"/>
    <n v="2007"/>
    <x v="351"/>
    <s v="Chasselas/AOC"/>
    <n v="569"/>
    <n v="911"/>
  </r>
  <r>
    <s v="C"/>
    <n v="2008"/>
    <x v="351"/>
    <s v="Chasselas/AOC"/>
    <n v="569"/>
    <n v="911"/>
  </r>
  <r>
    <s v="A"/>
    <n v="2003"/>
    <x v="352"/>
    <s v="Pinot noir/AOC"/>
    <n v="569"/>
    <n v="683"/>
  </r>
  <r>
    <s v="A"/>
    <n v="2006"/>
    <x v="352"/>
    <s v="Pinot noir/AOC"/>
    <n v="569"/>
    <n v="683"/>
  </r>
  <r>
    <s v="A"/>
    <n v="2007"/>
    <x v="352"/>
    <s v="Pinot noir/AOC"/>
    <n v="569"/>
    <n v="683"/>
  </r>
  <r>
    <s v="A"/>
    <n v="2008"/>
    <x v="352"/>
    <s v="Pinot noir/AOC"/>
    <n v="569"/>
    <n v="683"/>
  </r>
  <r>
    <s v="A"/>
    <n v="2008"/>
    <x v="353"/>
    <s v="Gamay/AOC"/>
    <n v="569"/>
    <n v="683"/>
  </r>
  <r>
    <s v="A"/>
    <n v="2003"/>
    <x v="73"/>
    <s v="Spécialités blanches/AOC"/>
    <n v="568"/>
    <n v="710"/>
  </r>
  <r>
    <s v="A"/>
    <n v="2004"/>
    <x v="73"/>
    <s v="Spécialités blanches/AOC"/>
    <n v="568"/>
    <n v="682"/>
  </r>
  <r>
    <s v="A"/>
    <n v="2005"/>
    <x v="73"/>
    <s v="Spécialités blanches/AOC"/>
    <n v="568"/>
    <n v="682"/>
  </r>
  <r>
    <s v="A"/>
    <n v="2006"/>
    <x v="73"/>
    <s v="Spécialités blanches/AOC"/>
    <n v="568"/>
    <n v="682"/>
  </r>
  <r>
    <s v="A"/>
    <n v="2007"/>
    <x v="73"/>
    <s v="Spécialités blanches/AOC"/>
    <n v="568"/>
    <n v="682"/>
  </r>
  <r>
    <s v="A"/>
    <n v="2006"/>
    <x v="354"/>
    <s v="Chasselas/AOC"/>
    <n v="566"/>
    <n v="849"/>
  </r>
  <r>
    <s v="A"/>
    <n v="2007"/>
    <x v="354"/>
    <s v="Chasselas/AOC"/>
    <n v="566"/>
    <n v="906"/>
  </r>
  <r>
    <s v="A"/>
    <n v="2008"/>
    <x v="354"/>
    <s v="Chasselas/AOC"/>
    <n v="566"/>
    <n v="906"/>
  </r>
  <r>
    <s v="A"/>
    <n v="2003"/>
    <x v="353"/>
    <s v="Gamay/AOC"/>
    <n v="565"/>
    <n v="678"/>
  </r>
  <r>
    <s v="A"/>
    <n v="2004"/>
    <x v="353"/>
    <s v="Gamay/AOC"/>
    <n v="565"/>
    <n v="678"/>
  </r>
  <r>
    <s v="A"/>
    <n v="2005"/>
    <x v="353"/>
    <s v="Gamay/AOC"/>
    <n v="565"/>
    <n v="678"/>
  </r>
  <r>
    <s v="A"/>
    <n v="2006"/>
    <x v="353"/>
    <s v="Gamay/AOC"/>
    <n v="565"/>
    <n v="678"/>
  </r>
  <r>
    <s v="A"/>
    <n v="2007"/>
    <x v="353"/>
    <s v="Gamay/AOC"/>
    <n v="565"/>
    <n v="678"/>
  </r>
  <r>
    <s v="A"/>
    <n v="2004"/>
    <x v="264"/>
    <s v="Chasselas/AOC"/>
    <n v="565"/>
    <n v="848"/>
  </r>
  <r>
    <s v="A"/>
    <n v="2005"/>
    <x v="140"/>
    <s v="Spécialités rouges/AOC"/>
    <n v="561"/>
    <n v="674"/>
  </r>
  <r>
    <s v="A"/>
    <n v="2006"/>
    <x v="140"/>
    <s v="Spécialités rouges/AOC"/>
    <n v="561"/>
    <n v="674"/>
  </r>
  <r>
    <s v="A"/>
    <n v="2007"/>
    <x v="140"/>
    <s v="Spécialités rouges/AOC"/>
    <n v="561"/>
    <n v="674"/>
  </r>
  <r>
    <s v="A"/>
    <n v="2008"/>
    <x v="140"/>
    <s v="Spécialités rouges/AOC"/>
    <n v="561"/>
    <n v="674"/>
  </r>
  <r>
    <s v="A"/>
    <n v="2003"/>
    <x v="24"/>
    <s v="Gamay/AOC"/>
    <n v="560"/>
    <n v="672"/>
  </r>
  <r>
    <s v="A"/>
    <n v="2004"/>
    <x v="24"/>
    <s v="Gamay/AOC"/>
    <n v="560"/>
    <n v="781"/>
  </r>
  <r>
    <s v="A"/>
    <n v="2003"/>
    <x v="205"/>
    <s v="Pinot noir/AOC"/>
    <n v="560"/>
    <n v="675"/>
  </r>
  <r>
    <s v="A"/>
    <n v="2006"/>
    <x v="205"/>
    <s v="Pinot noir/AOC"/>
    <n v="560"/>
    <n v="675"/>
  </r>
  <r>
    <s v="A"/>
    <n v="2007"/>
    <x v="234"/>
    <s v="Gamay/AOC"/>
    <n v="559"/>
    <n v="671"/>
  </r>
  <r>
    <s v="A"/>
    <n v="2003"/>
    <x v="352"/>
    <s v="Chasselas/AOC"/>
    <n v="558"/>
    <n v="698"/>
  </r>
  <r>
    <s v="A"/>
    <n v="2004"/>
    <x v="352"/>
    <s v="Chasselas/AOC"/>
    <n v="558"/>
    <n v="837"/>
  </r>
  <r>
    <s v="A"/>
    <n v="2005"/>
    <x v="352"/>
    <s v="Chasselas/AOC"/>
    <n v="558"/>
    <n v="837"/>
  </r>
  <r>
    <s v="A"/>
    <n v="2006"/>
    <x v="352"/>
    <s v="Chasselas/AOC"/>
    <n v="558"/>
    <n v="837"/>
  </r>
  <r>
    <s v="A"/>
    <n v="2007"/>
    <x v="352"/>
    <s v="Chasselas/AOC"/>
    <n v="558"/>
    <n v="893"/>
  </r>
  <r>
    <s v="A"/>
    <n v="2008"/>
    <x v="58"/>
    <s v="Spécialités rouges/AOC"/>
    <n v="557"/>
    <n v="670"/>
  </r>
  <r>
    <s v="A"/>
    <n v="2006"/>
    <x v="355"/>
    <s v="Pinot noir/AOC"/>
    <n v="556"/>
    <n v="668"/>
  </r>
  <r>
    <s v="A"/>
    <n v="2007"/>
    <x v="355"/>
    <s v="Pinot noir/AOC"/>
    <n v="556"/>
    <n v="668"/>
  </r>
  <r>
    <s v="A"/>
    <n v="2008"/>
    <x v="355"/>
    <s v="Pinot noir/AOC"/>
    <n v="556"/>
    <n v="668"/>
  </r>
  <r>
    <s v="A"/>
    <n v="2005"/>
    <x v="143"/>
    <s v="Gamay/AOC"/>
    <n v="553"/>
    <n v="664"/>
  </r>
  <r>
    <s v="A"/>
    <n v="2006"/>
    <x v="219"/>
    <s v="Gamay/AOC"/>
    <n v="553"/>
    <n v="664"/>
  </r>
  <r>
    <s v="A"/>
    <n v="2007"/>
    <x v="219"/>
    <s v="Gamay/AOC"/>
    <n v="553"/>
    <n v="664"/>
  </r>
  <r>
    <s v="A"/>
    <n v="2008"/>
    <x v="219"/>
    <s v="Gamay/AOC"/>
    <n v="553"/>
    <n v="664"/>
  </r>
  <r>
    <s v="A"/>
    <n v="2003"/>
    <x v="61"/>
    <s v="Gamay/AOC"/>
    <n v="553"/>
    <n v="664"/>
  </r>
  <r>
    <s v="A"/>
    <n v="2004"/>
    <x v="61"/>
    <s v="Gamay/AOC"/>
    <n v="553"/>
    <n v="664"/>
  </r>
  <r>
    <s v="A"/>
    <n v="2003"/>
    <x v="107"/>
    <s v="Chasselas/AOC"/>
    <n v="552"/>
    <n v="690"/>
  </r>
  <r>
    <s v="A"/>
    <n v="2004"/>
    <x v="107"/>
    <s v="Chasselas/AOC"/>
    <n v="552"/>
    <n v="828"/>
  </r>
  <r>
    <s v="A"/>
    <n v="2005"/>
    <x v="107"/>
    <s v="Chasselas/AOC"/>
    <n v="552"/>
    <n v="828"/>
  </r>
  <r>
    <s v="A"/>
    <n v="2006"/>
    <x v="107"/>
    <s v="Chasselas/AOC"/>
    <n v="552"/>
    <n v="828"/>
  </r>
  <r>
    <s v="A"/>
    <n v="2007"/>
    <x v="107"/>
    <s v="Chasselas/AOC"/>
    <n v="552"/>
    <n v="884"/>
  </r>
  <r>
    <s v="A"/>
    <n v="2008"/>
    <x v="107"/>
    <s v="Chasselas/AOC"/>
    <n v="552"/>
    <n v="884"/>
  </r>
  <r>
    <s v="A"/>
    <n v="2005"/>
    <x v="140"/>
    <s v="Spécialités blanches/AOC"/>
    <n v="551"/>
    <n v="662"/>
  </r>
  <r>
    <s v="A"/>
    <n v="2006"/>
    <x v="140"/>
    <s v="Spécialités blanches/AOC"/>
    <n v="551"/>
    <n v="662"/>
  </r>
  <r>
    <s v="A"/>
    <n v="2007"/>
    <x v="140"/>
    <s v="Spécialités blanches/AOC"/>
    <n v="551"/>
    <n v="662"/>
  </r>
  <r>
    <s v="A"/>
    <n v="2008"/>
    <x v="140"/>
    <s v="Spécialités blanches/AOC"/>
    <n v="551"/>
    <n v="662"/>
  </r>
  <r>
    <s v="A"/>
    <n v="2006"/>
    <x v="43"/>
    <s v="Spécialités blanches/AOC"/>
    <n v="550"/>
    <n v="660"/>
  </r>
  <r>
    <s v="A"/>
    <n v="2003"/>
    <x v="74"/>
    <s v="Gamay/AOC"/>
    <n v="549"/>
    <n v="659"/>
  </r>
  <r>
    <s v="A"/>
    <n v="2004"/>
    <x v="74"/>
    <s v="Gamay/AOC"/>
    <n v="549"/>
    <n v="659"/>
  </r>
  <r>
    <s v="A"/>
    <n v="2005"/>
    <x v="74"/>
    <s v="Gamay/AOC"/>
    <n v="549"/>
    <n v="659"/>
  </r>
  <r>
    <s v="A"/>
    <n v="2006"/>
    <x v="74"/>
    <s v="Gamay/AOC"/>
    <n v="549"/>
    <n v="659"/>
  </r>
  <r>
    <s v="A"/>
    <n v="2007"/>
    <x v="74"/>
    <s v="Gamay/AOC"/>
    <n v="549"/>
    <n v="659"/>
  </r>
  <r>
    <s v="A"/>
    <n v="2005"/>
    <x v="224"/>
    <s v="Spécialités blanches/AOC"/>
    <n v="549"/>
    <n v="659"/>
  </r>
  <r>
    <s v="A"/>
    <n v="2006"/>
    <x v="224"/>
    <s v="Spécialités blanches/AOC"/>
    <n v="549"/>
    <n v="660"/>
  </r>
  <r>
    <s v="A"/>
    <n v="2007"/>
    <x v="233"/>
    <s v="Gamay/AOC"/>
    <n v="547"/>
    <n v="657"/>
  </r>
  <r>
    <s v="A"/>
    <n v="2003"/>
    <x v="69"/>
    <s v="Gamay/AOC"/>
    <n v="547"/>
    <n v="657"/>
  </r>
  <r>
    <s v="A"/>
    <n v="2004"/>
    <x v="69"/>
    <s v="Gamay/AOC"/>
    <n v="547"/>
    <n v="657"/>
  </r>
  <r>
    <s v="A"/>
    <n v="2005"/>
    <x v="69"/>
    <s v="Gamay/AOC"/>
    <n v="547"/>
    <n v="657"/>
  </r>
  <r>
    <s v="A"/>
    <n v="2006"/>
    <x v="69"/>
    <s v="Gamay/AOC"/>
    <n v="547"/>
    <n v="657"/>
  </r>
  <r>
    <s v="A"/>
    <n v="2003"/>
    <x v="178"/>
    <s v="Spécialités blanches/AOC"/>
    <n v="546"/>
    <n v="683"/>
  </r>
  <r>
    <s v="A"/>
    <n v="2003"/>
    <x v="198"/>
    <s v="Spécialités blanches/AOC"/>
    <n v="546"/>
    <n v="683"/>
  </r>
  <r>
    <s v="A"/>
    <n v="2004"/>
    <x v="198"/>
    <s v="Spécialités blanches/AOC"/>
    <n v="546"/>
    <n v="656"/>
  </r>
  <r>
    <s v="A"/>
    <n v="2005"/>
    <x v="198"/>
    <s v="Spécialités blanches/AOC"/>
    <n v="546"/>
    <n v="656"/>
  </r>
  <r>
    <s v="A"/>
    <n v="2006"/>
    <x v="198"/>
    <s v="Spécialités blanches/AOC"/>
    <n v="546"/>
    <n v="656"/>
  </r>
  <r>
    <s v="A"/>
    <n v="2007"/>
    <x v="198"/>
    <s v="Spécialités blanches/AOC"/>
    <n v="546"/>
    <n v="656"/>
  </r>
  <r>
    <s v="A"/>
    <n v="2008"/>
    <x v="198"/>
    <s v="Spécialités blanches/AOC"/>
    <n v="546"/>
    <n v="656"/>
  </r>
  <r>
    <s v="A"/>
    <n v="2003"/>
    <x v="209"/>
    <s v="Gamay/AOC"/>
    <n v="541"/>
    <n v="650"/>
  </r>
  <r>
    <s v="A"/>
    <n v="2004"/>
    <x v="209"/>
    <s v="Gamay/AOC"/>
    <n v="541"/>
    <n v="650"/>
  </r>
  <r>
    <s v="A"/>
    <n v="2005"/>
    <x v="209"/>
    <s v="Gamay/AOC"/>
    <n v="541"/>
    <n v="650"/>
  </r>
  <r>
    <s v="A"/>
    <n v="2006"/>
    <x v="209"/>
    <s v="Gamay/AOC"/>
    <n v="541"/>
    <n v="650"/>
  </r>
  <r>
    <s v="A"/>
    <n v="2007"/>
    <x v="209"/>
    <s v="Gamay/AOC"/>
    <n v="541"/>
    <n v="650"/>
  </r>
  <r>
    <s v="A"/>
    <n v="2008"/>
    <x v="209"/>
    <s v="Gamay/AOC"/>
    <n v="541"/>
    <n v="650"/>
  </r>
  <r>
    <s v="A"/>
    <n v="2003"/>
    <x v="356"/>
    <s v="Chasselas/AOC"/>
    <n v="541"/>
    <n v="677"/>
  </r>
  <r>
    <s v="A"/>
    <n v="2004"/>
    <x v="356"/>
    <s v="Chasselas/AOC"/>
    <n v="541"/>
    <n v="812"/>
  </r>
  <r>
    <s v="A"/>
    <n v="2005"/>
    <x v="356"/>
    <s v="Chasselas/AOC"/>
    <n v="541"/>
    <n v="812"/>
  </r>
  <r>
    <s v="A"/>
    <n v="2006"/>
    <x v="356"/>
    <s v="Chasselas/AOC"/>
    <n v="541"/>
    <n v="812"/>
  </r>
  <r>
    <s v="A"/>
    <n v="2007"/>
    <x v="356"/>
    <s v="Chasselas/AOC"/>
    <n v="541"/>
    <n v="866"/>
  </r>
  <r>
    <s v="A"/>
    <n v="2008"/>
    <x v="356"/>
    <s v="Chasselas/AOC"/>
    <n v="541"/>
    <n v="866"/>
  </r>
  <r>
    <s v="A"/>
    <n v="2003"/>
    <x v="329"/>
    <s v="Chasselas/AOC"/>
    <n v="539"/>
    <n v="674"/>
  </r>
  <r>
    <s v="A"/>
    <n v="2004"/>
    <x v="329"/>
    <s v="Chasselas/AOC"/>
    <n v="539"/>
    <n v="809"/>
  </r>
  <r>
    <s v="A"/>
    <n v="2005"/>
    <x v="329"/>
    <s v="Chasselas/AOC"/>
    <n v="539"/>
    <n v="809"/>
  </r>
  <r>
    <s v="A"/>
    <n v="2003"/>
    <x v="124"/>
    <s v="Pinot noir/AOC"/>
    <n v="539"/>
    <n v="647"/>
  </r>
  <r>
    <s v="A"/>
    <n v="2004"/>
    <x v="124"/>
    <s v="Pinot noir/AOC"/>
    <n v="539"/>
    <n v="647"/>
  </r>
  <r>
    <s v="A"/>
    <n v="2005"/>
    <x v="124"/>
    <s v="Pinot noir/AOC"/>
    <n v="539"/>
    <n v="647"/>
  </r>
  <r>
    <s v="A"/>
    <n v="2006"/>
    <x v="124"/>
    <s v="Pinot noir/AOC"/>
    <n v="539"/>
    <n v="647"/>
  </r>
  <r>
    <s v="A"/>
    <n v="2007"/>
    <x v="124"/>
    <s v="Pinot noir/AOC"/>
    <n v="539"/>
    <n v="647"/>
  </r>
  <r>
    <s v="A"/>
    <n v="2008"/>
    <x v="124"/>
    <s v="Pinot noir/AOC"/>
    <n v="539"/>
    <n v="647"/>
  </r>
  <r>
    <s v="A"/>
    <n v="2003"/>
    <x v="357"/>
    <s v="Chasselas/AOC"/>
    <n v="539"/>
    <n v="674"/>
  </r>
  <r>
    <s v="A"/>
    <n v="2004"/>
    <x v="357"/>
    <s v="Chasselas/AOC"/>
    <n v="539"/>
    <n v="809"/>
  </r>
  <r>
    <s v="A"/>
    <n v="2006"/>
    <x v="252"/>
    <s v="Spécialités blanches/AOC"/>
    <n v="539"/>
    <n v="647"/>
  </r>
  <r>
    <s v="A"/>
    <n v="2007"/>
    <x v="252"/>
    <s v="Spécialités blanches/AOC"/>
    <n v="539"/>
    <n v="647"/>
  </r>
  <r>
    <s v="A"/>
    <n v="2003"/>
    <x v="47"/>
    <s v="Gamay/AOC"/>
    <n v="538"/>
    <n v="646"/>
  </r>
  <r>
    <s v="A"/>
    <n v="2004"/>
    <x v="47"/>
    <s v="Gamay/AOC"/>
    <n v="538"/>
    <n v="646"/>
  </r>
  <r>
    <s v="A"/>
    <n v="2005"/>
    <x v="85"/>
    <s v="Spécialités rouges/AOC"/>
    <n v="536"/>
    <n v="644"/>
  </r>
  <r>
    <s v="A"/>
    <n v="2005"/>
    <x v="86"/>
    <s v="Spécialités rouges/AOC"/>
    <n v="536"/>
    <n v="644"/>
  </r>
  <r>
    <s v="A"/>
    <n v="2003"/>
    <x v="358"/>
    <s v="Chasselas/AOC"/>
    <n v="536"/>
    <n v="670"/>
  </r>
  <r>
    <s v="A"/>
    <n v="2004"/>
    <x v="358"/>
    <s v="Chasselas/AOC"/>
    <n v="536"/>
    <n v="804"/>
  </r>
  <r>
    <s v="A"/>
    <n v="2005"/>
    <x v="358"/>
    <s v="Chasselas/AOC"/>
    <n v="536"/>
    <n v="804"/>
  </r>
  <r>
    <s v="A"/>
    <n v="2006"/>
    <x v="53"/>
    <s v="Chasselas/AOC"/>
    <n v="535"/>
    <n v="803"/>
  </r>
  <r>
    <s v="A"/>
    <n v="2005"/>
    <x v="318"/>
    <s v="Spécialités rouges/AOC"/>
    <n v="535"/>
    <n v="642"/>
  </r>
  <r>
    <s v="A"/>
    <n v="2006"/>
    <x v="318"/>
    <s v="Spécialités rouges/AOC"/>
    <n v="535"/>
    <n v="642"/>
  </r>
  <r>
    <s v="A"/>
    <n v="2007"/>
    <x v="318"/>
    <s v="Spécialités rouges/AOC"/>
    <n v="535"/>
    <n v="642"/>
  </r>
  <r>
    <s v="A"/>
    <n v="2008"/>
    <x v="318"/>
    <s v="Spécialités rouges/AOC"/>
    <n v="535"/>
    <n v="642"/>
  </r>
  <r>
    <s v="A"/>
    <n v="2007"/>
    <x v="359"/>
    <s v="Pinot noir/AOC"/>
    <n v="534"/>
    <n v="641"/>
  </r>
  <r>
    <s v="A"/>
    <n v="2008"/>
    <x v="359"/>
    <s v="Pinot noir/AOC"/>
    <n v="534"/>
    <n v="641"/>
  </r>
  <r>
    <s v="A"/>
    <n v="2003"/>
    <x v="360"/>
    <s v="Pinot noir/AOC"/>
    <n v="533"/>
    <n v="640"/>
  </r>
  <r>
    <s v="A"/>
    <n v="2004"/>
    <x v="360"/>
    <s v="Pinot noir/AOC"/>
    <n v="533"/>
    <n v="640"/>
  </r>
  <r>
    <s v="A"/>
    <n v="2003"/>
    <x v="361"/>
    <s v="Gamay/AOC"/>
    <n v="532"/>
    <n v="639"/>
  </r>
  <r>
    <s v="A"/>
    <n v="2004"/>
    <x v="361"/>
    <s v="Gamay/AOC"/>
    <n v="532"/>
    <n v="639"/>
  </r>
  <r>
    <s v="A"/>
    <n v="2005"/>
    <x v="361"/>
    <s v="Gamay/AOC"/>
    <n v="532"/>
    <n v="639"/>
  </r>
  <r>
    <s v="A"/>
    <n v="2006"/>
    <x v="361"/>
    <s v="Gamay/AOC"/>
    <n v="532"/>
    <n v="639"/>
  </r>
  <r>
    <s v="A"/>
    <n v="2007"/>
    <x v="361"/>
    <s v="Gamay/AOC"/>
    <n v="532"/>
    <n v="639"/>
  </r>
  <r>
    <s v="A"/>
    <n v="2003"/>
    <x v="347"/>
    <s v="Pinot noir/AOC"/>
    <n v="532"/>
    <n v="639"/>
  </r>
  <r>
    <s v="A"/>
    <n v="2004"/>
    <x v="347"/>
    <s v="Pinot noir/AOC"/>
    <n v="532"/>
    <n v="639"/>
  </r>
  <r>
    <s v="A"/>
    <n v="2005"/>
    <x v="347"/>
    <s v="Pinot noir/AOC"/>
    <n v="532"/>
    <n v="639"/>
  </r>
  <r>
    <s v="A"/>
    <n v="2006"/>
    <x v="347"/>
    <s v="Pinot noir/AOC"/>
    <n v="532"/>
    <n v="639"/>
  </r>
  <r>
    <s v="A"/>
    <n v="2007"/>
    <x v="347"/>
    <s v="Pinot noir/AOC"/>
    <n v="532"/>
    <n v="639"/>
  </r>
  <r>
    <s v="A"/>
    <n v="2008"/>
    <x v="347"/>
    <s v="Pinot noir/AOC"/>
    <n v="532"/>
    <n v="639"/>
  </r>
  <r>
    <s v="A"/>
    <n v="2003"/>
    <x v="362"/>
    <s v="Gamay/AOC"/>
    <n v="532"/>
    <n v="639"/>
  </r>
  <r>
    <s v="A"/>
    <n v="2004"/>
    <x v="362"/>
    <s v="Gamay/AOC"/>
    <n v="532"/>
    <n v="639"/>
  </r>
  <r>
    <s v="A"/>
    <n v="2005"/>
    <x v="362"/>
    <s v="Gamay/AOC"/>
    <n v="532"/>
    <n v="639"/>
  </r>
  <r>
    <s v="A"/>
    <n v="2006"/>
    <x v="362"/>
    <s v="Gamay/AOC"/>
    <n v="532"/>
    <n v="639"/>
  </r>
  <r>
    <s v="A"/>
    <n v="2006"/>
    <x v="107"/>
    <s v="Spécialités blanches/AOC"/>
    <n v="530"/>
    <n v="636"/>
  </r>
  <r>
    <s v="A"/>
    <n v="2007"/>
    <x v="107"/>
    <s v="Spécialités blanches/AOC"/>
    <n v="530"/>
    <n v="636"/>
  </r>
  <r>
    <s v="A"/>
    <n v="2008"/>
    <x v="107"/>
    <s v="Spécialités blanches/AOC"/>
    <n v="530"/>
    <n v="636"/>
  </r>
  <r>
    <s v="A"/>
    <n v="2003"/>
    <x v="252"/>
    <s v="Spécialités blanches/AOC"/>
    <n v="530"/>
    <n v="663"/>
  </r>
  <r>
    <s v="A"/>
    <n v="2004"/>
    <x v="252"/>
    <s v="Spécialités blanches/AOC"/>
    <n v="530"/>
    <n v="636"/>
  </r>
  <r>
    <s v="A"/>
    <n v="2005"/>
    <x v="252"/>
    <s v="Spécialités blanches/AOC"/>
    <n v="530"/>
    <n v="636"/>
  </r>
  <r>
    <s v="A"/>
    <n v="2005"/>
    <x v="234"/>
    <s v="Gamay/AOC"/>
    <n v="529"/>
    <n v="635"/>
  </r>
  <r>
    <s v="A"/>
    <n v="2006"/>
    <x v="234"/>
    <s v="Gamay/AOC"/>
    <n v="529"/>
    <n v="635"/>
  </r>
  <r>
    <s v="A"/>
    <n v="2005"/>
    <x v="233"/>
    <s v="Gamay/AOC"/>
    <n v="528"/>
    <n v="634"/>
  </r>
  <r>
    <s v="A"/>
    <n v="2006"/>
    <x v="233"/>
    <s v="Gamay/AOC"/>
    <n v="528"/>
    <n v="634"/>
  </r>
  <r>
    <s v="A"/>
    <n v="2003"/>
    <x v="234"/>
    <s v="Gamay/AOC"/>
    <n v="524"/>
    <n v="629"/>
  </r>
  <r>
    <s v="A"/>
    <n v="2004"/>
    <x v="234"/>
    <s v="Gamay/AOC"/>
    <n v="524"/>
    <n v="629"/>
  </r>
  <r>
    <s v="A"/>
    <n v="2003"/>
    <x v="37"/>
    <s v="Chasselas/AOC"/>
    <n v="523"/>
    <n v="654"/>
  </r>
  <r>
    <s v="A"/>
    <n v="2004"/>
    <x v="37"/>
    <s v="Chasselas/AOC"/>
    <n v="523"/>
    <n v="785"/>
  </r>
  <r>
    <s v="A"/>
    <n v="2005"/>
    <x v="37"/>
    <s v="Chasselas/AOC"/>
    <n v="523"/>
    <n v="785"/>
  </r>
  <r>
    <s v="A"/>
    <n v="2006"/>
    <x v="37"/>
    <s v="Chasselas/AOC"/>
    <n v="523"/>
    <n v="785"/>
  </r>
  <r>
    <s v="A"/>
    <n v="2007"/>
    <x v="37"/>
    <s v="Chasselas/AOC"/>
    <n v="523"/>
    <n v="837"/>
  </r>
  <r>
    <s v="A"/>
    <n v="2008"/>
    <x v="37"/>
    <s v="Chasselas/AOC"/>
    <n v="523"/>
    <n v="837"/>
  </r>
  <r>
    <s v="A"/>
    <n v="2003"/>
    <x v="233"/>
    <s v="Gamay/AOC"/>
    <n v="522"/>
    <n v="627"/>
  </r>
  <r>
    <s v="A"/>
    <n v="2004"/>
    <x v="233"/>
    <s v="Gamay/AOC"/>
    <n v="522"/>
    <n v="627"/>
  </r>
  <r>
    <s v="A"/>
    <n v="2006"/>
    <x v="210"/>
    <s v="Chasselas/AOC"/>
    <n v="522"/>
    <n v="783"/>
  </r>
  <r>
    <s v="A"/>
    <n v="2007"/>
    <x v="210"/>
    <s v="Chasselas/AOC"/>
    <n v="522"/>
    <n v="836"/>
  </r>
  <r>
    <s v="A"/>
    <n v="2008"/>
    <x v="210"/>
    <s v="Chasselas/AOC"/>
    <n v="522"/>
    <n v="836"/>
  </r>
  <r>
    <s v="A"/>
    <n v="2003"/>
    <x v="305"/>
    <s v="Gamay/AOC"/>
    <n v="521"/>
    <n v="626"/>
  </r>
  <r>
    <s v="A"/>
    <n v="2003"/>
    <x v="154"/>
    <s v="Chasselas/AOC"/>
    <n v="521"/>
    <n v="652"/>
  </r>
  <r>
    <s v="A"/>
    <n v="2004"/>
    <x v="154"/>
    <s v="Chasselas/AOC"/>
    <n v="521"/>
    <n v="782"/>
  </r>
  <r>
    <s v="A"/>
    <n v="2005"/>
    <x v="154"/>
    <s v="Chasselas/AOC"/>
    <n v="521"/>
    <n v="782"/>
  </r>
  <r>
    <s v="A"/>
    <n v="2003"/>
    <x v="361"/>
    <s v="Chasselas/AOC"/>
    <n v="520"/>
    <n v="650"/>
  </r>
  <r>
    <s v="A"/>
    <n v="2004"/>
    <x v="361"/>
    <s v="Chasselas/AOC"/>
    <n v="520"/>
    <n v="780"/>
  </r>
  <r>
    <s v="A"/>
    <n v="2003"/>
    <x v="24"/>
    <s v="Chasselas/AOC"/>
    <n v="518"/>
    <n v="648"/>
  </r>
  <r>
    <s v="A"/>
    <n v="2004"/>
    <x v="24"/>
    <s v="Chasselas/AOC"/>
    <n v="518"/>
    <n v="778"/>
  </r>
  <r>
    <s v="A"/>
    <n v="2003"/>
    <x v="314"/>
    <s v="Spécialités blanches/AOC"/>
    <n v="518"/>
    <n v="648"/>
  </r>
  <r>
    <s v="A"/>
    <n v="2004"/>
    <x v="314"/>
    <s v="Spécialités blanches/AOC"/>
    <n v="518"/>
    <n v="622"/>
  </r>
  <r>
    <s v="A"/>
    <n v="2005"/>
    <x v="264"/>
    <s v="Chasselas/AOC"/>
    <n v="518"/>
    <n v="777"/>
  </r>
  <r>
    <s v="A"/>
    <n v="2006"/>
    <x v="264"/>
    <s v="Chasselas/AOC"/>
    <n v="518"/>
    <n v="777"/>
  </r>
  <r>
    <s v="A"/>
    <n v="2007"/>
    <x v="264"/>
    <s v="Chasselas/AOC"/>
    <n v="518"/>
    <n v="829"/>
  </r>
  <r>
    <s v="A"/>
    <n v="2003"/>
    <x v="30"/>
    <s v="Pinot noir/AOC"/>
    <n v="517"/>
    <n v="621"/>
  </r>
  <r>
    <s v="A"/>
    <n v="2004"/>
    <x v="30"/>
    <s v="Pinot noir/AOC"/>
    <n v="517"/>
    <n v="621"/>
  </r>
  <r>
    <s v="A"/>
    <n v="2005"/>
    <x v="122"/>
    <s v="Spécialités blanches/AOC"/>
    <n v="517"/>
    <n v="621"/>
  </r>
  <r>
    <s v="A"/>
    <n v="2003"/>
    <x v="363"/>
    <s v="Chasselas/AOC"/>
    <n v="517"/>
    <n v="647"/>
  </r>
  <r>
    <s v="A"/>
    <n v="2004"/>
    <x v="363"/>
    <s v="Chasselas/AOC"/>
    <n v="517"/>
    <n v="776"/>
  </r>
  <r>
    <s v="A"/>
    <n v="2005"/>
    <x v="363"/>
    <s v="Chasselas/AOC"/>
    <n v="517"/>
    <n v="776"/>
  </r>
  <r>
    <s v="A"/>
    <n v="2006"/>
    <x v="363"/>
    <s v="Chasselas/AOC"/>
    <n v="517"/>
    <n v="776"/>
  </r>
  <r>
    <s v="A"/>
    <n v="2007"/>
    <x v="363"/>
    <s v="Chasselas/AOC"/>
    <n v="517"/>
    <n v="828"/>
  </r>
  <r>
    <s v="A"/>
    <n v="2008"/>
    <x v="363"/>
    <s v="Chasselas/AOC"/>
    <n v="517"/>
    <n v="828"/>
  </r>
  <r>
    <s v="A"/>
    <n v="2003"/>
    <x v="364"/>
    <s v="Gamay/AOC"/>
    <n v="516"/>
    <n v="620"/>
  </r>
  <r>
    <s v="A"/>
    <n v="2005"/>
    <x v="364"/>
    <s v="Gamay/AOC"/>
    <n v="516"/>
    <n v="620"/>
  </r>
  <r>
    <s v="A"/>
    <n v="2006"/>
    <x v="364"/>
    <s v="Gamay/AOC"/>
    <n v="516"/>
    <n v="620"/>
  </r>
  <r>
    <s v="A"/>
    <n v="2007"/>
    <x v="364"/>
    <s v="Gamay/AOC"/>
    <n v="516"/>
    <n v="620"/>
  </r>
  <r>
    <s v="A"/>
    <n v="2008"/>
    <x v="364"/>
    <s v="Gamay/AOC"/>
    <n v="516"/>
    <n v="620"/>
  </r>
  <r>
    <s v="A"/>
    <n v="2008"/>
    <x v="365"/>
    <s v="Spécialités rouges/AOC"/>
    <n v="515"/>
    <n v="619"/>
  </r>
  <r>
    <s v="A"/>
    <n v="2003"/>
    <x v="182"/>
    <s v="Pinot noir/AOC"/>
    <n v="514"/>
    <n v="617"/>
  </r>
  <r>
    <s v="A"/>
    <n v="2004"/>
    <x v="182"/>
    <s v="Pinot noir/AOC"/>
    <n v="514"/>
    <n v="617"/>
  </r>
  <r>
    <s v="A"/>
    <n v="2005"/>
    <x v="182"/>
    <s v="Pinot noir/AOC"/>
    <n v="514"/>
    <n v="617"/>
  </r>
  <r>
    <s v="A"/>
    <n v="2006"/>
    <x v="182"/>
    <s v="Pinot noir/AOC"/>
    <n v="514"/>
    <n v="617"/>
  </r>
  <r>
    <s v="A"/>
    <n v="2007"/>
    <x v="182"/>
    <s v="Pinot noir/AOC"/>
    <n v="514"/>
    <n v="617"/>
  </r>
  <r>
    <s v="A"/>
    <n v="2008"/>
    <x v="182"/>
    <s v="Pinot noir/AOC"/>
    <n v="514"/>
    <n v="617"/>
  </r>
  <r>
    <s v="A"/>
    <n v="2003"/>
    <x v="102"/>
    <s v="Pinot noir/AOC"/>
    <n v="513"/>
    <n v="616"/>
  </r>
  <r>
    <s v="A"/>
    <n v="2004"/>
    <x v="102"/>
    <s v="Pinot noir/AOC"/>
    <n v="513"/>
    <n v="616"/>
  </r>
  <r>
    <s v="A"/>
    <n v="2003"/>
    <x v="272"/>
    <s v="Chasselas/AOC"/>
    <n v="513"/>
    <n v="642"/>
  </r>
  <r>
    <s v="A"/>
    <n v="2008"/>
    <x v="272"/>
    <s v="Chasselas/AOC"/>
    <n v="513"/>
    <n v="821"/>
  </r>
  <r>
    <s v="A"/>
    <n v="2006"/>
    <x v="264"/>
    <s v="Spécialités blanches/AOC"/>
    <n v="513"/>
    <n v="616"/>
  </r>
  <r>
    <s v="A"/>
    <n v="2007"/>
    <x v="264"/>
    <s v="Spécialités blanches/AOC"/>
    <n v="513"/>
    <n v="616"/>
  </r>
  <r>
    <s v="A"/>
    <n v="2003"/>
    <x v="366"/>
    <s v="Gamay/AOC"/>
    <n v="512"/>
    <n v="615"/>
  </r>
  <r>
    <s v="A"/>
    <n v="2007"/>
    <x v="367"/>
    <s v="Chasselas/AOC"/>
    <n v="511"/>
    <n v="818"/>
  </r>
  <r>
    <s v="A"/>
    <n v="2003"/>
    <x v="368"/>
    <s v="Chasselas/AOC"/>
    <n v="511"/>
    <n v="639"/>
  </r>
  <r>
    <s v="A"/>
    <n v="2004"/>
    <x v="368"/>
    <s v="Chasselas/AOC"/>
    <n v="511"/>
    <n v="767"/>
  </r>
  <r>
    <s v="A"/>
    <n v="2005"/>
    <x v="368"/>
    <s v="Chasselas/AOC"/>
    <n v="511"/>
    <n v="767"/>
  </r>
  <r>
    <s v="A"/>
    <n v="2006"/>
    <x v="368"/>
    <s v="Chasselas/AOC"/>
    <n v="511"/>
    <n v="767"/>
  </r>
  <r>
    <s v="A"/>
    <n v="2006"/>
    <x v="219"/>
    <s v="Chasselas/AOC"/>
    <n v="510"/>
    <n v="765"/>
  </r>
  <r>
    <s v="A"/>
    <n v="2007"/>
    <x v="219"/>
    <s v="Chasselas/AOC"/>
    <n v="510"/>
    <n v="816"/>
  </r>
  <r>
    <s v="A"/>
    <n v="2008"/>
    <x v="219"/>
    <s v="Chasselas/AOC"/>
    <n v="510"/>
    <n v="816"/>
  </r>
  <r>
    <s v="A"/>
    <n v="2007"/>
    <x v="235"/>
    <s v="Spécialités rouges/AOC"/>
    <n v="509"/>
    <n v="611"/>
  </r>
  <r>
    <s v="A"/>
    <n v="2008"/>
    <x v="235"/>
    <s v="Spécialités rouges/AOC"/>
    <n v="509"/>
    <n v="611"/>
  </r>
  <r>
    <s v="A"/>
    <n v="2005"/>
    <x v="298"/>
    <s v="Chasselas/AOC"/>
    <n v="509"/>
    <n v="764"/>
  </r>
  <r>
    <s v="A"/>
    <n v="2005"/>
    <x v="85"/>
    <s v="Gamay/AOC"/>
    <n v="509"/>
    <n v="611"/>
  </r>
  <r>
    <s v="A"/>
    <n v="2005"/>
    <x v="86"/>
    <s v="Gamay/AOC"/>
    <n v="509"/>
    <n v="611"/>
  </r>
  <r>
    <s v="A"/>
    <n v="2005"/>
    <x v="211"/>
    <s v="Spécialités blanches/AOC"/>
    <n v="508"/>
    <n v="610"/>
  </r>
  <r>
    <s v="A"/>
    <n v="2003"/>
    <x v="369"/>
    <s v="Spécialités blanches/AOC"/>
    <n v="507"/>
    <n v="634"/>
  </r>
  <r>
    <s v="A"/>
    <n v="2004"/>
    <x v="369"/>
    <s v="Spécialités blanches/AOC"/>
    <n v="507"/>
    <n v="609"/>
  </r>
  <r>
    <s v="A"/>
    <n v="2005"/>
    <x v="369"/>
    <s v="Spécialités blanches/AOC"/>
    <n v="507"/>
    <n v="609"/>
  </r>
  <r>
    <s v="A"/>
    <n v="2006"/>
    <x v="369"/>
    <s v="Spécialités blanches/AOC"/>
    <n v="507"/>
    <n v="609"/>
  </r>
  <r>
    <s v="A"/>
    <n v="2007"/>
    <x v="369"/>
    <s v="Spécialités blanches/AOC"/>
    <n v="507"/>
    <n v="609"/>
  </r>
  <r>
    <s v="A"/>
    <n v="2008"/>
    <x v="369"/>
    <s v="Spécialités blanches/AOC"/>
    <n v="507"/>
    <n v="609"/>
  </r>
  <r>
    <s v="A"/>
    <n v="2004"/>
    <x v="298"/>
    <s v="Pinot noir/AOC"/>
    <n v="507"/>
    <n v="609"/>
  </r>
  <r>
    <s v="A"/>
    <n v="2003"/>
    <x v="370"/>
    <s v="Chasselas/AOC"/>
    <n v="506"/>
    <n v="633"/>
  </r>
  <r>
    <s v="A"/>
    <n v="2004"/>
    <x v="370"/>
    <s v="Chasselas/AOC"/>
    <n v="506"/>
    <n v="759"/>
  </r>
  <r>
    <s v="A"/>
    <n v="2005"/>
    <x v="370"/>
    <s v="Chasselas/AOC"/>
    <n v="506"/>
    <n v="759"/>
  </r>
  <r>
    <s v="A"/>
    <n v="2006"/>
    <x v="370"/>
    <s v="Spécialités blanches/AOC"/>
    <n v="506"/>
    <n v="608"/>
  </r>
  <r>
    <s v="A"/>
    <n v="2007"/>
    <x v="370"/>
    <s v="Spécialités blanches/AOC"/>
    <n v="506"/>
    <n v="608"/>
  </r>
  <r>
    <s v="A"/>
    <n v="2008"/>
    <x v="370"/>
    <s v="Spécialités blanches/AOC"/>
    <n v="506"/>
    <n v="608"/>
  </r>
  <r>
    <s v="A"/>
    <n v="2003"/>
    <x v="371"/>
    <s v="Chasselas/AOC"/>
    <n v="506"/>
    <n v="633"/>
  </r>
  <r>
    <s v="A"/>
    <n v="2004"/>
    <x v="371"/>
    <s v="Chasselas/AOC"/>
    <n v="506"/>
    <n v="759"/>
  </r>
  <r>
    <s v="A"/>
    <n v="2004"/>
    <x v="372"/>
    <s v="Chasselas/AOC"/>
    <n v="506"/>
    <n v="759"/>
  </r>
  <r>
    <s v="A"/>
    <n v="2005"/>
    <x v="372"/>
    <s v="Chasselas/AOC"/>
    <n v="506"/>
    <n v="759"/>
  </r>
  <r>
    <s v="A"/>
    <n v="2006"/>
    <x v="372"/>
    <s v="Chasselas/AOC"/>
    <n v="506"/>
    <n v="759"/>
  </r>
  <r>
    <s v="A"/>
    <n v="2007"/>
    <x v="372"/>
    <s v="Chasselas/AOC"/>
    <n v="506"/>
    <n v="810"/>
  </r>
  <r>
    <s v="A"/>
    <n v="2004"/>
    <x v="23"/>
    <s v="Pinot noir/AOC"/>
    <n v="506"/>
    <n v="608"/>
  </r>
  <r>
    <s v="A"/>
    <n v="2003"/>
    <x v="373"/>
    <s v="Pinot noir/AOC"/>
    <n v="505"/>
    <n v="606"/>
  </r>
  <r>
    <s v="A"/>
    <n v="2004"/>
    <x v="373"/>
    <s v="Pinot noir/AOC"/>
    <n v="505"/>
    <n v="606"/>
  </r>
  <r>
    <s v="A"/>
    <n v="2005"/>
    <x v="373"/>
    <s v="Pinot noir/AOC"/>
    <n v="505"/>
    <n v="606"/>
  </r>
  <r>
    <s v="A"/>
    <n v="2006"/>
    <x v="373"/>
    <s v="Pinot noir/AOC"/>
    <n v="505"/>
    <n v="606"/>
  </r>
  <r>
    <s v="A"/>
    <n v="2004"/>
    <x v="374"/>
    <s v="Gamay/AOC"/>
    <n v="503"/>
    <n v="604"/>
  </r>
  <r>
    <s v="A"/>
    <n v="2005"/>
    <x v="374"/>
    <s v="Gamay/AOC"/>
    <n v="503"/>
    <n v="604"/>
  </r>
  <r>
    <s v="A"/>
    <n v="2006"/>
    <x v="374"/>
    <s v="Gamay/AOC"/>
    <n v="503"/>
    <n v="604"/>
  </r>
  <r>
    <s v="A"/>
    <n v="2007"/>
    <x v="374"/>
    <s v="Gamay/AOC"/>
    <n v="503"/>
    <n v="604"/>
  </r>
  <r>
    <s v="A"/>
    <n v="2008"/>
    <x v="374"/>
    <s v="Gamay/AOC"/>
    <n v="503"/>
    <n v="604"/>
  </r>
  <r>
    <s v="C"/>
    <n v="2006"/>
    <x v="375"/>
    <s v="Gamay/AOC"/>
    <n v="501"/>
    <n v="602"/>
  </r>
  <r>
    <s v="C"/>
    <n v="2007"/>
    <x v="375"/>
    <s v="Gamay/AOC"/>
    <n v="501"/>
    <n v="602"/>
  </r>
  <r>
    <s v="C"/>
    <n v="2008"/>
    <x v="375"/>
    <s v="Gamay/AOC"/>
    <n v="501"/>
    <n v="602"/>
  </r>
  <r>
    <s v="A"/>
    <n v="2004"/>
    <x v="306"/>
    <s v="Gamay/AOC"/>
    <n v="500"/>
    <n v="600"/>
  </r>
  <r>
    <s v="A"/>
    <n v="2006"/>
    <x v="306"/>
    <s v="Gamay/AOC"/>
    <n v="500"/>
    <n v="600"/>
  </r>
  <r>
    <s v="A"/>
    <n v="2003"/>
    <x v="293"/>
    <s v="Pinot noir/AOC"/>
    <n v="500"/>
    <n v="600"/>
  </r>
  <r>
    <s v="A"/>
    <n v="2004"/>
    <x v="293"/>
    <s v="Pinot noir/AOC"/>
    <n v="500"/>
    <n v="600"/>
  </r>
  <r>
    <s v="A"/>
    <n v="2005"/>
    <x v="293"/>
    <s v="Pinot noir/AOC"/>
    <n v="500"/>
    <n v="600"/>
  </r>
  <r>
    <s v="A"/>
    <n v="2006"/>
    <x v="293"/>
    <s v="Pinot noir/AOC"/>
    <n v="500"/>
    <n v="600"/>
  </r>
  <r>
    <s v="A"/>
    <n v="2007"/>
    <x v="293"/>
    <s v="Pinot noir/AOC"/>
    <n v="500"/>
    <n v="600"/>
  </r>
  <r>
    <s v="A"/>
    <n v="2008"/>
    <x v="293"/>
    <s v="Pinot noir/AOC"/>
    <n v="500"/>
    <n v="600"/>
  </r>
  <r>
    <s v="A"/>
    <n v="2006"/>
    <x v="307"/>
    <s v="Gamay/AOC"/>
    <n v="500"/>
    <n v="600"/>
  </r>
  <r>
    <s v="A"/>
    <n v="2007"/>
    <x v="307"/>
    <s v="Gamay/AOC"/>
    <n v="500"/>
    <n v="600"/>
  </r>
  <r>
    <s v="A"/>
    <n v="2008"/>
    <x v="307"/>
    <s v="Gamay/AOC"/>
    <n v="500"/>
    <n v="600"/>
  </r>
  <r>
    <s v="A"/>
    <n v="2003"/>
    <x v="369"/>
    <s v="Chasselas/AOC"/>
    <n v="500"/>
    <n v="625"/>
  </r>
  <r>
    <s v="A"/>
    <n v="2004"/>
    <x v="369"/>
    <s v="Chasselas/AOC"/>
    <n v="500"/>
    <n v="750"/>
  </r>
  <r>
    <s v="A"/>
    <n v="2005"/>
    <x v="369"/>
    <s v="Chasselas/AOC"/>
    <n v="500"/>
    <n v="750"/>
  </r>
  <r>
    <s v="A"/>
    <n v="2006"/>
    <x v="369"/>
    <s v="Chasselas/AOC"/>
    <n v="500"/>
    <n v="750"/>
  </r>
  <r>
    <s v="A"/>
    <n v="2007"/>
    <x v="369"/>
    <s v="Chasselas/AOC"/>
    <n v="500"/>
    <n v="800"/>
  </r>
  <r>
    <s v="A"/>
    <n v="2008"/>
    <x v="369"/>
    <s v="Chasselas/AOC"/>
    <n v="500"/>
    <n v="800"/>
  </r>
  <r>
    <s v="A"/>
    <n v="2003"/>
    <x v="287"/>
    <s v="Chasselas/AOC"/>
    <n v="500"/>
    <n v="625"/>
  </r>
  <r>
    <s v="A"/>
    <n v="2008"/>
    <x v="376"/>
    <s v="Gamay/AOC"/>
    <n v="500"/>
    <n v="600"/>
  </r>
  <r>
    <s v="A"/>
    <n v="2006"/>
    <x v="76"/>
    <s v="Spécialités rouges/AOC"/>
    <n v="500"/>
    <n v="600"/>
  </r>
  <r>
    <s v="A"/>
    <n v="2007"/>
    <x v="76"/>
    <s v="Spécialités rouges/AOC"/>
    <n v="500"/>
    <n v="600"/>
  </r>
  <r>
    <s v="A"/>
    <n v="2007"/>
    <x v="232"/>
    <s v="Pinot noir/AOC"/>
    <n v="500"/>
    <n v="600"/>
  </r>
  <r>
    <s v="A"/>
    <n v="2008"/>
    <x v="232"/>
    <s v="Pinot noir/AOC"/>
    <n v="500"/>
    <n v="600"/>
  </r>
  <r>
    <s v="A"/>
    <n v="2004"/>
    <x v="252"/>
    <s v="Chasselas/AOC"/>
    <n v="500"/>
    <n v="750"/>
  </r>
  <r>
    <s v="A"/>
    <n v="2003"/>
    <x v="377"/>
    <s v="Gamay/AOC"/>
    <n v="500"/>
    <n v="600"/>
  </r>
  <r>
    <s v="A"/>
    <n v="2004"/>
    <x v="377"/>
    <s v="Gamay/AOC"/>
    <n v="500"/>
    <n v="600"/>
  </r>
  <r>
    <s v="A"/>
    <n v="2005"/>
    <x v="377"/>
    <s v="Gamay/AOC"/>
    <n v="500"/>
    <n v="600"/>
  </r>
  <r>
    <s v="A"/>
    <n v="2003"/>
    <x v="195"/>
    <s v="Spécialités blanches/AOC"/>
    <n v="500"/>
    <n v="625"/>
  </r>
  <r>
    <s v="A"/>
    <n v="2004"/>
    <x v="195"/>
    <s v="Spécialités blanches/AOC"/>
    <n v="500"/>
    <n v="600"/>
  </r>
  <r>
    <s v="A"/>
    <n v="2005"/>
    <x v="195"/>
    <s v="Spécialités blanches/AOC"/>
    <n v="500"/>
    <n v="600"/>
  </r>
  <r>
    <s v="A"/>
    <n v="2006"/>
    <x v="195"/>
    <s v="Spécialités blanches/AOC"/>
    <n v="500"/>
    <n v="600"/>
  </r>
  <r>
    <s v="A"/>
    <n v="2007"/>
    <x v="195"/>
    <s v="Spécialités blanches/AOC"/>
    <n v="500"/>
    <n v="600"/>
  </r>
  <r>
    <s v="A"/>
    <n v="2008"/>
    <x v="195"/>
    <s v="Spécialités blanches/AOC"/>
    <n v="500"/>
    <n v="600"/>
  </r>
  <r>
    <s v="A"/>
    <n v="2003"/>
    <x v="313"/>
    <s v="Sylvaner/Rhin/AOC"/>
    <n v="500"/>
    <n v="700"/>
  </r>
  <r>
    <s v="A"/>
    <n v="2004"/>
    <x v="313"/>
    <s v="Sylvaner/Rhin/AOC"/>
    <n v="500"/>
    <n v="600"/>
  </r>
  <r>
    <s v="A"/>
    <n v="2008"/>
    <x v="305"/>
    <s v="Gamay/AOC"/>
    <n v="499"/>
    <n v="599"/>
  </r>
  <r>
    <s v="A"/>
    <n v="2003"/>
    <x v="369"/>
    <s v="Gamay/AOC"/>
    <n v="499"/>
    <n v="599"/>
  </r>
  <r>
    <s v="A"/>
    <n v="2004"/>
    <x v="369"/>
    <s v="Gamay/AOC"/>
    <n v="499"/>
    <n v="599"/>
  </r>
  <r>
    <s v="A"/>
    <n v="2005"/>
    <x v="369"/>
    <s v="Gamay/AOC"/>
    <n v="499"/>
    <n v="599"/>
  </r>
  <r>
    <s v="A"/>
    <n v="2006"/>
    <x v="369"/>
    <s v="Gamay/AOC"/>
    <n v="499"/>
    <n v="599"/>
  </r>
  <r>
    <s v="A"/>
    <n v="2007"/>
    <x v="369"/>
    <s v="Gamay/AOC"/>
    <n v="499"/>
    <n v="599"/>
  </r>
  <r>
    <s v="A"/>
    <n v="2008"/>
    <x v="369"/>
    <s v="Gamay/AOC"/>
    <n v="499"/>
    <n v="599"/>
  </r>
  <r>
    <s v="A"/>
    <n v="2006"/>
    <x v="136"/>
    <s v="Pinot noir/AOC"/>
    <n v="498"/>
    <n v="598"/>
  </r>
  <r>
    <s v="A"/>
    <n v="2003"/>
    <x v="138"/>
    <s v="Spécialités blanches/AOC"/>
    <n v="496"/>
    <n v="620"/>
  </r>
  <r>
    <s v="A"/>
    <n v="2004"/>
    <x v="138"/>
    <s v="Spécialités blanches/AOC"/>
    <n v="496"/>
    <n v="596"/>
  </r>
  <r>
    <s v="A"/>
    <n v="2003"/>
    <x v="256"/>
    <s v="Chasselas/AOC"/>
    <n v="494"/>
    <n v="618"/>
  </r>
  <r>
    <s v="A"/>
    <n v="2004"/>
    <x v="256"/>
    <s v="Chasselas/AOC"/>
    <n v="494"/>
    <n v="741"/>
  </r>
  <r>
    <s v="A"/>
    <n v="2005"/>
    <x v="256"/>
    <s v="Chasselas/AOC"/>
    <n v="494"/>
    <n v="741"/>
  </r>
  <r>
    <s v="A"/>
    <n v="2006"/>
    <x v="256"/>
    <s v="Chasselas/AOC"/>
    <n v="494"/>
    <n v="741"/>
  </r>
  <r>
    <s v="A"/>
    <n v="2007"/>
    <x v="256"/>
    <s v="Chasselas/AOC"/>
    <n v="494"/>
    <n v="791"/>
  </r>
  <r>
    <s v="A"/>
    <n v="2008"/>
    <x v="256"/>
    <s v="Chasselas/AOC"/>
    <n v="494"/>
    <n v="791"/>
  </r>
  <r>
    <s v="A"/>
    <n v="2003"/>
    <x v="378"/>
    <s v="Chasselas/AOC"/>
    <n v="492"/>
    <n v="615"/>
  </r>
  <r>
    <s v="A"/>
    <n v="2003"/>
    <x v="379"/>
    <s v="Spécialités blanches/AOC"/>
    <n v="491"/>
    <n v="614"/>
  </r>
  <r>
    <s v="A"/>
    <n v="2004"/>
    <x v="379"/>
    <s v="Spécialités blanches/AOC"/>
    <n v="491"/>
    <n v="590"/>
  </r>
  <r>
    <s v="A"/>
    <n v="2005"/>
    <x v="379"/>
    <s v="Spécialités blanches/AOC"/>
    <n v="491"/>
    <n v="590"/>
  </r>
  <r>
    <s v="A"/>
    <n v="2006"/>
    <x v="379"/>
    <s v="Spécialités blanches/AOC"/>
    <n v="491"/>
    <n v="590"/>
  </r>
  <r>
    <s v="A"/>
    <n v="2007"/>
    <x v="379"/>
    <s v="Spécialités blanches/AOC"/>
    <n v="491"/>
    <n v="590"/>
  </r>
  <r>
    <s v="A"/>
    <n v="2008"/>
    <x v="379"/>
    <s v="Spécialités blanches/AOC"/>
    <n v="491"/>
    <n v="590"/>
  </r>
  <r>
    <s v="A"/>
    <n v="2008"/>
    <x v="380"/>
    <s v="Chasselas/AOC"/>
    <n v="488"/>
    <n v="782"/>
  </r>
  <r>
    <s v="A"/>
    <n v="2004"/>
    <x v="308"/>
    <s v="Pinot noir/AOC"/>
    <n v="487"/>
    <n v="585"/>
  </r>
  <r>
    <s v="A"/>
    <n v="2003"/>
    <x v="74"/>
    <s v="Spécialités blanches/AOC"/>
    <n v="486"/>
    <n v="608"/>
  </r>
  <r>
    <s v="A"/>
    <n v="2004"/>
    <x v="74"/>
    <s v="Spécialités blanches/AOC"/>
    <n v="486"/>
    <n v="584"/>
  </r>
  <r>
    <s v="A"/>
    <n v="2007"/>
    <x v="74"/>
    <s v="Spécialités blanches/AOC"/>
    <n v="486"/>
    <n v="584"/>
  </r>
  <r>
    <s v="A"/>
    <n v="2006"/>
    <x v="135"/>
    <s v="Pinot noir/AOC"/>
    <n v="485"/>
    <n v="583"/>
  </r>
  <r>
    <s v="A"/>
    <n v="2007"/>
    <x v="135"/>
    <s v="Pinot noir/AOC"/>
    <n v="485"/>
    <n v="583"/>
  </r>
  <r>
    <s v="A"/>
    <n v="2004"/>
    <x v="307"/>
    <s v="Gamay/AOC"/>
    <n v="483"/>
    <n v="580"/>
  </r>
  <r>
    <s v="A"/>
    <n v="2005"/>
    <x v="307"/>
    <s v="Gamay/AOC"/>
    <n v="483"/>
    <n v="580"/>
  </r>
  <r>
    <s v="A"/>
    <n v="2003"/>
    <x v="381"/>
    <s v="Pinot noir/AOC"/>
    <n v="483"/>
    <n v="580"/>
  </r>
  <r>
    <s v="A"/>
    <n v="2003"/>
    <x v="318"/>
    <s v="Gamay/AOC"/>
    <n v="482"/>
    <n v="579"/>
  </r>
  <r>
    <s v="A"/>
    <n v="2004"/>
    <x v="318"/>
    <s v="Gamay/AOC"/>
    <n v="482"/>
    <n v="579"/>
  </r>
  <r>
    <s v="A"/>
    <n v="2004"/>
    <x v="382"/>
    <s v="Chasselas/AOC"/>
    <n v="481"/>
    <n v="722"/>
  </r>
  <r>
    <s v="A"/>
    <n v="2004"/>
    <x v="307"/>
    <s v="Chasselas/AOC"/>
    <n v="481"/>
    <n v="722"/>
  </r>
  <r>
    <s v="A"/>
    <n v="2005"/>
    <x v="307"/>
    <s v="Chasselas/AOC"/>
    <n v="481"/>
    <n v="722"/>
  </r>
  <r>
    <s v="A"/>
    <n v="2006"/>
    <x v="307"/>
    <s v="Chasselas/AOC"/>
    <n v="481"/>
    <n v="722"/>
  </r>
  <r>
    <s v="A"/>
    <n v="2007"/>
    <x v="307"/>
    <s v="Chasselas/AOC"/>
    <n v="481"/>
    <n v="770"/>
  </r>
  <r>
    <s v="A"/>
    <n v="2003"/>
    <x v="383"/>
    <s v="Chasselas/AOC"/>
    <n v="480"/>
    <n v="600"/>
  </r>
  <r>
    <s v="A"/>
    <n v="2008"/>
    <x v="14"/>
    <s v="Chasselas/AOC"/>
    <n v="480"/>
    <n v="768"/>
  </r>
  <r>
    <s v="A"/>
    <n v="2003"/>
    <x v="211"/>
    <s v="Spécialités rouges/AOC"/>
    <n v="479"/>
    <n v="575"/>
  </r>
  <r>
    <s v="A"/>
    <n v="2004"/>
    <x v="211"/>
    <s v="Spécialités rouges/AOC"/>
    <n v="479"/>
    <n v="575"/>
  </r>
  <r>
    <s v="A"/>
    <n v="2005"/>
    <x v="211"/>
    <s v="Spécialités rouges/AOC"/>
    <n v="479"/>
    <n v="575"/>
  </r>
  <r>
    <s v="A"/>
    <n v="2006"/>
    <x v="211"/>
    <s v="Spécialités rouges/AOC"/>
    <n v="479"/>
    <n v="575"/>
  </r>
  <r>
    <s v="A"/>
    <n v="2007"/>
    <x v="211"/>
    <s v="Spécialités rouges/AOC"/>
    <n v="479"/>
    <n v="575"/>
  </r>
  <r>
    <s v="A"/>
    <n v="2008"/>
    <x v="211"/>
    <s v="Spécialités rouges/AOC"/>
    <n v="479"/>
    <n v="575"/>
  </r>
  <r>
    <s v="A"/>
    <n v="2003"/>
    <x v="384"/>
    <s v="Chasselas/AOC"/>
    <n v="479"/>
    <n v="599"/>
  </r>
  <r>
    <s v="A"/>
    <n v="2004"/>
    <x v="384"/>
    <s v="Chasselas/AOC"/>
    <n v="479"/>
    <n v="719"/>
  </r>
  <r>
    <s v="A"/>
    <n v="2005"/>
    <x v="384"/>
    <s v="Chasselas/AOC"/>
    <n v="479"/>
    <n v="719"/>
  </r>
  <r>
    <s v="A"/>
    <n v="2006"/>
    <x v="384"/>
    <s v="Chasselas/AOC"/>
    <n v="479"/>
    <n v="719"/>
  </r>
  <r>
    <s v="A"/>
    <n v="2007"/>
    <x v="384"/>
    <s v="Chasselas/AOC"/>
    <n v="479"/>
    <n v="767"/>
  </r>
  <r>
    <s v="A"/>
    <n v="2008"/>
    <x v="384"/>
    <s v="Chasselas/AOC"/>
    <n v="479"/>
    <n v="767"/>
  </r>
  <r>
    <s v="A"/>
    <n v="2006"/>
    <x v="106"/>
    <s v="Pinot noir/AOC"/>
    <n v="479"/>
    <n v="575"/>
  </r>
  <r>
    <s v="A"/>
    <n v="2007"/>
    <x v="106"/>
    <s v="Pinot noir/AOC"/>
    <n v="479"/>
    <n v="575"/>
  </r>
  <r>
    <s v="A"/>
    <n v="2008"/>
    <x v="106"/>
    <s v="Pinot noir/AOC"/>
    <n v="479"/>
    <n v="575"/>
  </r>
  <r>
    <s v="A"/>
    <n v="2003"/>
    <x v="362"/>
    <s v="Chasselas/AOC"/>
    <n v="479"/>
    <n v="599"/>
  </r>
  <r>
    <s v="A"/>
    <n v="2004"/>
    <x v="362"/>
    <s v="Chasselas/AOC"/>
    <n v="479"/>
    <n v="719"/>
  </r>
  <r>
    <s v="A"/>
    <n v="2005"/>
    <x v="362"/>
    <s v="Chasselas/AOC"/>
    <n v="479"/>
    <n v="719"/>
  </r>
  <r>
    <s v="A"/>
    <n v="2006"/>
    <x v="362"/>
    <s v="Chasselas/AOC"/>
    <n v="479"/>
    <n v="719"/>
  </r>
  <r>
    <s v="A"/>
    <n v="2005"/>
    <x v="16"/>
    <s v="Spécialités blanches/AOC"/>
    <n v="476"/>
    <n v="573"/>
  </r>
  <r>
    <s v="A"/>
    <n v="2007"/>
    <x v="88"/>
    <s v="Chasselas/AOC"/>
    <n v="476"/>
    <n v="762"/>
  </r>
  <r>
    <s v="A"/>
    <n v="2008"/>
    <x v="88"/>
    <s v="Chasselas/AOC"/>
    <n v="476"/>
    <n v="762"/>
  </r>
  <r>
    <s v="A"/>
    <n v="2007"/>
    <x v="327"/>
    <s v="Gamay/AOC"/>
    <n v="475"/>
    <n v="570"/>
  </r>
  <r>
    <s v="A"/>
    <n v="2008"/>
    <x v="327"/>
    <s v="Gamay/AOC"/>
    <n v="475"/>
    <n v="570"/>
  </r>
  <r>
    <s v="A"/>
    <n v="2003"/>
    <x v="385"/>
    <s v="Spécialités blanches/AOC"/>
    <n v="471"/>
    <n v="589"/>
  </r>
  <r>
    <s v="A"/>
    <n v="2004"/>
    <x v="385"/>
    <s v="Spécialités blanches/AOC"/>
    <n v="471"/>
    <n v="566"/>
  </r>
  <r>
    <s v="A"/>
    <n v="2003"/>
    <x v="386"/>
    <s v="Spécialités blanches/AOC"/>
    <n v="471"/>
    <n v="589"/>
  </r>
  <r>
    <s v="A"/>
    <n v="2004"/>
    <x v="386"/>
    <s v="Spécialités blanches/AOC"/>
    <n v="471"/>
    <n v="566"/>
  </r>
  <r>
    <s v="B"/>
    <n v="2007"/>
    <x v="387"/>
    <s v="Spécialités blanches/AOC"/>
    <n v="471"/>
    <n v="566"/>
  </r>
  <r>
    <s v="A"/>
    <n v="2006"/>
    <x v="33"/>
    <s v="Gamay/AOC"/>
    <n v="470"/>
    <n v="566"/>
  </r>
  <r>
    <s v="A"/>
    <n v="2003"/>
    <x v="388"/>
    <s v="Spécialités blanches/AOC"/>
    <n v="470"/>
    <n v="588"/>
  </r>
  <r>
    <s v="A"/>
    <n v="2004"/>
    <x v="388"/>
    <s v="Spécialités blanches/AOC"/>
    <n v="470"/>
    <n v="564"/>
  </r>
  <r>
    <s v="A"/>
    <n v="2005"/>
    <x v="388"/>
    <s v="Spécialités blanches/AOC"/>
    <n v="470"/>
    <n v="564"/>
  </r>
  <r>
    <s v="A"/>
    <n v="2003"/>
    <x v="389"/>
    <s v="Chasselas/AOC"/>
    <n v="470"/>
    <n v="588"/>
  </r>
  <r>
    <s v="A"/>
    <n v="2004"/>
    <x v="390"/>
    <s v="Chasselas/AOC"/>
    <n v="470"/>
    <n v="705"/>
  </r>
  <r>
    <s v="A"/>
    <n v="2005"/>
    <x v="390"/>
    <s v="Chasselas/AOC"/>
    <n v="470"/>
    <n v="705"/>
  </r>
  <r>
    <s v="A"/>
    <n v="2006"/>
    <x v="390"/>
    <s v="Chasselas/AOC"/>
    <n v="470"/>
    <n v="705"/>
  </r>
  <r>
    <s v="A"/>
    <n v="2003"/>
    <x v="252"/>
    <s v="Spécialités rouges/AOC"/>
    <n v="470"/>
    <n v="565"/>
  </r>
  <r>
    <s v="A"/>
    <n v="2004"/>
    <x v="252"/>
    <s v="Spécialités rouges/AOC"/>
    <n v="470"/>
    <n v="565"/>
  </r>
  <r>
    <s v="A"/>
    <n v="2005"/>
    <x v="252"/>
    <s v="Spécialités rouges/AOC"/>
    <n v="470"/>
    <n v="565"/>
  </r>
  <r>
    <s v="A"/>
    <n v="2006"/>
    <x v="252"/>
    <s v="Spécialités rouges/AOC"/>
    <n v="470"/>
    <n v="565"/>
  </r>
  <r>
    <s v="A"/>
    <n v="2007"/>
    <x v="252"/>
    <s v="Spécialités rouges/AOC"/>
    <n v="470"/>
    <n v="565"/>
  </r>
  <r>
    <s v="A"/>
    <n v="2003"/>
    <x v="338"/>
    <s v="Spécialités blanches/AOC"/>
    <n v="470"/>
    <n v="588"/>
  </r>
  <r>
    <s v="A"/>
    <n v="2003"/>
    <x v="391"/>
    <s v="Chasselas/AOC"/>
    <n v="469"/>
    <n v="587"/>
  </r>
  <r>
    <s v="A"/>
    <n v="2004"/>
    <x v="391"/>
    <s v="Chasselas/AOC"/>
    <n v="469"/>
    <n v="704"/>
  </r>
  <r>
    <s v="A"/>
    <n v="2005"/>
    <x v="391"/>
    <s v="Chasselas/AOC"/>
    <n v="469"/>
    <n v="704"/>
  </r>
  <r>
    <s v="A"/>
    <n v="2006"/>
    <x v="391"/>
    <s v="Chasselas/AOC"/>
    <n v="469"/>
    <n v="704"/>
  </r>
  <r>
    <s v="A"/>
    <n v="2003"/>
    <x v="376"/>
    <s v="Chasselas/AOC"/>
    <n v="469"/>
    <n v="587"/>
  </r>
  <r>
    <s v="A"/>
    <n v="2004"/>
    <x v="376"/>
    <s v="Chasselas/AOC"/>
    <n v="469"/>
    <n v="704"/>
  </r>
  <r>
    <s v="A"/>
    <n v="2005"/>
    <x v="376"/>
    <s v="Chasselas/AOC"/>
    <n v="469"/>
    <n v="704"/>
  </r>
  <r>
    <s v="A"/>
    <n v="2006"/>
    <x v="376"/>
    <s v="Chasselas/AOC"/>
    <n v="469"/>
    <n v="704"/>
  </r>
  <r>
    <s v="A"/>
    <n v="2007"/>
    <x v="376"/>
    <s v="Chasselas/AOC"/>
    <n v="469"/>
    <n v="751"/>
  </r>
  <r>
    <s v="A"/>
    <n v="2008"/>
    <x v="376"/>
    <s v="Chasselas/AOC"/>
    <n v="469"/>
    <n v="751"/>
  </r>
  <r>
    <s v="A"/>
    <n v="2003"/>
    <x v="21"/>
    <s v="Spécialités blanches/AOC"/>
    <n v="468"/>
    <n v="587"/>
  </r>
  <r>
    <s v="A"/>
    <n v="2006"/>
    <x v="212"/>
    <s v="Spécialités blanches/AOC"/>
    <n v="467"/>
    <n v="561"/>
  </r>
  <r>
    <s v="A"/>
    <n v="2007"/>
    <x v="212"/>
    <s v="Spécialités blanches/AOC"/>
    <n v="467"/>
    <n v="561"/>
  </r>
  <r>
    <s v="A"/>
    <n v="2008"/>
    <x v="212"/>
    <s v="Spécialités blanches/AOC"/>
    <n v="467"/>
    <n v="561"/>
  </r>
  <r>
    <s v="A"/>
    <n v="2003"/>
    <x v="181"/>
    <s v="Gamay/AOC"/>
    <n v="467"/>
    <n v="561"/>
  </r>
  <r>
    <s v="A"/>
    <n v="2004"/>
    <x v="181"/>
    <s v="Gamay/AOC"/>
    <n v="467"/>
    <n v="561"/>
  </r>
  <r>
    <s v="A"/>
    <n v="2005"/>
    <x v="181"/>
    <s v="Gamay/AOC"/>
    <n v="467"/>
    <n v="561"/>
  </r>
  <r>
    <s v="A"/>
    <n v="2003"/>
    <x v="358"/>
    <s v="Gamay/AOC"/>
    <n v="467"/>
    <n v="561"/>
  </r>
  <r>
    <s v="A"/>
    <n v="2004"/>
    <x v="358"/>
    <s v="Gamay/AOC"/>
    <n v="467"/>
    <n v="561"/>
  </r>
  <r>
    <s v="A"/>
    <n v="2005"/>
    <x v="358"/>
    <s v="Gamay/AOC"/>
    <n v="467"/>
    <n v="561"/>
  </r>
  <r>
    <s v="A"/>
    <n v="2003"/>
    <x v="149"/>
    <s v="Gamay/AOC"/>
    <n v="466"/>
    <n v="560"/>
  </r>
  <r>
    <s v="A"/>
    <n v="2004"/>
    <x v="149"/>
    <s v="Gamay/AOC"/>
    <n v="466"/>
    <n v="560"/>
  </r>
  <r>
    <s v="A"/>
    <n v="2005"/>
    <x v="149"/>
    <s v="Gamay/AOC"/>
    <n v="466"/>
    <n v="560"/>
  </r>
  <r>
    <s v="A"/>
    <n v="2003"/>
    <x v="74"/>
    <s v="Sylvaner/Rhin/AOC"/>
    <n v="464"/>
    <n v="651"/>
  </r>
  <r>
    <s v="A"/>
    <n v="2003"/>
    <x v="149"/>
    <s v="Pinot noir/AOC"/>
    <n v="464"/>
    <n v="557"/>
  </r>
  <r>
    <s v="A"/>
    <n v="2004"/>
    <x v="149"/>
    <s v="Pinot noir/AOC"/>
    <n v="464"/>
    <n v="557"/>
  </r>
  <r>
    <s v="A"/>
    <n v="2005"/>
    <x v="149"/>
    <s v="Pinot noir/AOC"/>
    <n v="464"/>
    <n v="557"/>
  </r>
  <r>
    <s v="A"/>
    <n v="2006"/>
    <x v="149"/>
    <s v="Pinot noir/AOC"/>
    <n v="464"/>
    <n v="557"/>
  </r>
  <r>
    <s v="A"/>
    <n v="2004"/>
    <x v="392"/>
    <s v="Chasselas/AOC"/>
    <n v="463"/>
    <n v="695"/>
  </r>
  <r>
    <s v="A"/>
    <n v="2005"/>
    <x v="392"/>
    <s v="Chasselas/AOC"/>
    <n v="463"/>
    <n v="695"/>
  </r>
  <r>
    <s v="A"/>
    <n v="2007"/>
    <x v="149"/>
    <s v="Pinot noir/AOC"/>
    <n v="463"/>
    <n v="556"/>
  </r>
  <r>
    <s v="A"/>
    <n v="2003"/>
    <x v="181"/>
    <s v="Pinot noir/AOC"/>
    <n v="463"/>
    <n v="556"/>
  </r>
  <r>
    <s v="A"/>
    <n v="2005"/>
    <x v="181"/>
    <s v="Pinot noir/AOC"/>
    <n v="463"/>
    <n v="556"/>
  </r>
  <r>
    <s v="A"/>
    <n v="2006"/>
    <x v="181"/>
    <s v="Pinot noir/AOC"/>
    <n v="463"/>
    <n v="556"/>
  </r>
  <r>
    <s v="A"/>
    <n v="2007"/>
    <x v="181"/>
    <s v="Pinot noir/AOC"/>
    <n v="463"/>
    <n v="556"/>
  </r>
  <r>
    <s v="A"/>
    <n v="2003"/>
    <x v="229"/>
    <s v="Chasselas/AOC"/>
    <n v="463"/>
    <n v="579"/>
  </r>
  <r>
    <s v="A"/>
    <n v="2004"/>
    <x v="229"/>
    <s v="Chasselas/AOC"/>
    <n v="463"/>
    <n v="695"/>
  </r>
  <r>
    <s v="A"/>
    <n v="2005"/>
    <x v="229"/>
    <s v="Chasselas/AOC"/>
    <n v="463"/>
    <n v="695"/>
  </r>
  <r>
    <s v="A"/>
    <n v="2006"/>
    <x v="229"/>
    <s v="Chasselas/AOC"/>
    <n v="463"/>
    <n v="695"/>
  </r>
  <r>
    <s v="A"/>
    <n v="2007"/>
    <x v="229"/>
    <s v="Chasselas/AOC"/>
    <n v="463"/>
    <n v="741"/>
  </r>
  <r>
    <s v="A"/>
    <n v="2008"/>
    <x v="229"/>
    <s v="Chasselas/AOC"/>
    <n v="463"/>
    <n v="741"/>
  </r>
  <r>
    <s v="A"/>
    <n v="2003"/>
    <x v="85"/>
    <s v="Chasselas/AOC"/>
    <n v="463"/>
    <n v="579"/>
  </r>
  <r>
    <s v="A"/>
    <n v="2004"/>
    <x v="85"/>
    <s v="Chasselas/AOC"/>
    <n v="463"/>
    <n v="695"/>
  </r>
  <r>
    <s v="A"/>
    <n v="2005"/>
    <x v="85"/>
    <s v="Chasselas/AOC"/>
    <n v="463"/>
    <n v="695"/>
  </r>
  <r>
    <s v="A"/>
    <n v="2003"/>
    <x v="86"/>
    <s v="Chasselas/AOC"/>
    <n v="463"/>
    <n v="579"/>
  </r>
  <r>
    <s v="A"/>
    <n v="2004"/>
    <x v="86"/>
    <s v="Chasselas/AOC"/>
    <n v="463"/>
    <n v="695"/>
  </r>
  <r>
    <s v="A"/>
    <n v="2005"/>
    <x v="86"/>
    <s v="Chasselas/AOC"/>
    <n v="463"/>
    <n v="695"/>
  </r>
  <r>
    <s v="A"/>
    <n v="2003"/>
    <x v="220"/>
    <s v="Spécialités blanches/AOC"/>
    <n v="461"/>
    <n v="577"/>
  </r>
  <r>
    <s v="A"/>
    <n v="2005"/>
    <x v="252"/>
    <s v="Chasselas/AOC"/>
    <n v="461"/>
    <n v="692"/>
  </r>
  <r>
    <s v="A"/>
    <n v="2004"/>
    <x v="181"/>
    <s v="Pinot noir/AOC"/>
    <n v="458"/>
    <n v="550"/>
  </r>
  <r>
    <s v="A"/>
    <n v="2004"/>
    <x v="393"/>
    <s v="Chasselas/AOC"/>
    <n v="458"/>
    <n v="687"/>
  </r>
  <r>
    <s v="A"/>
    <n v="2005"/>
    <x v="393"/>
    <s v="Chasselas/AOC"/>
    <n v="458"/>
    <n v="687"/>
  </r>
  <r>
    <s v="A"/>
    <n v="2005"/>
    <x v="145"/>
    <s v="Gamay/AOC"/>
    <n v="458"/>
    <n v="550"/>
  </r>
  <r>
    <s v="A"/>
    <n v="2004"/>
    <x v="76"/>
    <s v="Spécialités blanches/AOC"/>
    <n v="455"/>
    <n v="547"/>
  </r>
  <r>
    <s v="A"/>
    <n v="2005"/>
    <x v="371"/>
    <s v="Spécialités rouges/AOC"/>
    <n v="454"/>
    <n v="545"/>
  </r>
  <r>
    <s v="A"/>
    <n v="2007"/>
    <x v="258"/>
    <s v="Chasselas/AOC"/>
    <n v="453"/>
    <n v="725"/>
  </r>
  <r>
    <s v="A"/>
    <n v="2008"/>
    <x v="258"/>
    <s v="Chasselas/AOC"/>
    <n v="453"/>
    <n v="725"/>
  </r>
  <r>
    <s v="A"/>
    <n v="2003"/>
    <x v="394"/>
    <s v="Chasselas/AOC"/>
    <n v="453"/>
    <n v="567"/>
  </r>
  <r>
    <s v="A"/>
    <n v="2004"/>
    <x v="394"/>
    <s v="Chasselas/AOC"/>
    <n v="453"/>
    <n v="680"/>
  </r>
  <r>
    <s v="A"/>
    <n v="2005"/>
    <x v="394"/>
    <s v="Chasselas/AOC"/>
    <n v="453"/>
    <n v="680"/>
  </r>
  <r>
    <s v="A"/>
    <n v="2006"/>
    <x v="394"/>
    <s v="Chasselas/AOC"/>
    <n v="453"/>
    <n v="680"/>
  </r>
  <r>
    <s v="A"/>
    <n v="2003"/>
    <x v="316"/>
    <s v="Pinot noir/AOC"/>
    <n v="451"/>
    <n v="542"/>
  </r>
  <r>
    <s v="A"/>
    <n v="2004"/>
    <x v="316"/>
    <s v="Pinot noir/AOC"/>
    <n v="451"/>
    <n v="542"/>
  </r>
  <r>
    <s v="A"/>
    <n v="2005"/>
    <x v="316"/>
    <s v="Pinot noir/AOC"/>
    <n v="451"/>
    <n v="542"/>
  </r>
  <r>
    <s v="A"/>
    <n v="2006"/>
    <x v="316"/>
    <s v="Pinot noir/AOC"/>
    <n v="451"/>
    <n v="542"/>
  </r>
  <r>
    <s v="A"/>
    <n v="2007"/>
    <x v="316"/>
    <s v="Pinot noir/AOC"/>
    <n v="451"/>
    <n v="542"/>
  </r>
  <r>
    <s v="A"/>
    <n v="2008"/>
    <x v="316"/>
    <s v="Pinot noir/AOC"/>
    <n v="451"/>
    <n v="542"/>
  </r>
  <r>
    <s v="A"/>
    <n v="2003"/>
    <x v="395"/>
    <s v="Chasselas/AOC"/>
    <n v="450"/>
    <n v="563"/>
  </r>
  <r>
    <s v="A"/>
    <n v="2003"/>
    <x v="395"/>
    <s v="Pinot noir/AOC"/>
    <n v="450"/>
    <n v="540"/>
  </r>
  <r>
    <s v="C"/>
    <n v="2003"/>
    <x v="31"/>
    <s v="Chasselas/AOC"/>
    <n v="448"/>
    <n v="560"/>
  </r>
  <r>
    <s v="A"/>
    <n v="2005"/>
    <x v="205"/>
    <s v="Pinot noir/AOC"/>
    <n v="448"/>
    <n v="540"/>
  </r>
  <r>
    <s v="A"/>
    <n v="2007"/>
    <x v="205"/>
    <s v="Pinot noir/AOC"/>
    <n v="448"/>
    <n v="540"/>
  </r>
  <r>
    <s v="A"/>
    <n v="2003"/>
    <x v="67"/>
    <s v="Chasselas/AOC"/>
    <n v="447"/>
    <n v="559"/>
  </r>
  <r>
    <s v="A"/>
    <n v="2004"/>
    <x v="67"/>
    <s v="Chasselas/AOC"/>
    <n v="447"/>
    <n v="671"/>
  </r>
  <r>
    <s v="A"/>
    <n v="2005"/>
    <x v="67"/>
    <s v="Chasselas/AOC"/>
    <n v="447"/>
    <n v="671"/>
  </r>
  <r>
    <s v="A"/>
    <n v="2003"/>
    <x v="344"/>
    <s v="Pinot noir/AOC"/>
    <n v="446"/>
    <n v="536"/>
  </r>
  <r>
    <s v="A"/>
    <n v="2004"/>
    <x v="344"/>
    <s v="Pinot noir/AOC"/>
    <n v="446"/>
    <n v="536"/>
  </r>
  <r>
    <s v="A"/>
    <n v="2005"/>
    <x v="344"/>
    <s v="Pinot noir/AOC"/>
    <n v="446"/>
    <n v="536"/>
  </r>
  <r>
    <s v="A"/>
    <n v="2006"/>
    <x v="344"/>
    <s v="Pinot noir/AOC"/>
    <n v="446"/>
    <n v="536"/>
  </r>
  <r>
    <s v="A"/>
    <n v="2007"/>
    <x v="344"/>
    <s v="Pinot noir/AOC"/>
    <n v="446"/>
    <n v="536"/>
  </r>
  <r>
    <s v="A"/>
    <n v="2003"/>
    <x v="219"/>
    <s v="Pinot noir/AOC"/>
    <n v="444"/>
    <n v="533"/>
  </r>
  <r>
    <s v="A"/>
    <n v="2005"/>
    <x v="219"/>
    <s v="Pinot noir/AOC"/>
    <n v="444"/>
    <n v="533"/>
  </r>
  <r>
    <s v="A"/>
    <n v="2008"/>
    <x v="76"/>
    <s v="Pinot noir/AOC"/>
    <n v="443"/>
    <n v="532"/>
  </r>
  <r>
    <s v="A"/>
    <n v="2003"/>
    <x v="396"/>
    <s v="Chasselas/AOC"/>
    <n v="442"/>
    <n v="553"/>
  </r>
  <r>
    <s v="A"/>
    <n v="2004"/>
    <x v="396"/>
    <s v="Chasselas/AOC"/>
    <n v="442"/>
    <n v="663"/>
  </r>
  <r>
    <s v="A"/>
    <n v="2005"/>
    <x v="396"/>
    <s v="Chasselas/AOC"/>
    <n v="442"/>
    <n v="663"/>
  </r>
  <r>
    <s v="A"/>
    <n v="2005"/>
    <x v="218"/>
    <s v="Chasselas/AOC"/>
    <n v="442"/>
    <n v="664"/>
  </r>
  <r>
    <s v="A"/>
    <n v="2007"/>
    <x v="224"/>
    <s v="Chasselas/AOC"/>
    <n v="440"/>
    <n v="705"/>
  </r>
  <r>
    <s v="A"/>
    <n v="2008"/>
    <x v="224"/>
    <s v="Chasselas/AOC"/>
    <n v="440"/>
    <n v="705"/>
  </r>
  <r>
    <s v="A"/>
    <n v="2003"/>
    <x v="294"/>
    <s v="Gamay/AOC"/>
    <n v="440"/>
    <n v="528"/>
  </r>
  <r>
    <s v="A"/>
    <n v="2004"/>
    <x v="294"/>
    <s v="Gamay/AOC"/>
    <n v="440"/>
    <n v="528"/>
  </r>
  <r>
    <s v="A"/>
    <n v="2005"/>
    <x v="294"/>
    <s v="Gamay/AOC"/>
    <n v="440"/>
    <n v="528"/>
  </r>
  <r>
    <s v="A"/>
    <n v="2006"/>
    <x v="294"/>
    <s v="Gamay/AOC"/>
    <n v="440"/>
    <n v="528"/>
  </r>
  <r>
    <s v="A"/>
    <n v="2007"/>
    <x v="294"/>
    <s v="Gamay/AOC"/>
    <n v="440"/>
    <n v="528"/>
  </r>
  <r>
    <s v="A"/>
    <n v="2008"/>
    <x v="294"/>
    <s v="Gamay/AOC"/>
    <n v="440"/>
    <n v="528"/>
  </r>
  <r>
    <s v="A"/>
    <n v="2005"/>
    <x v="397"/>
    <s v="Chasselas/AOC"/>
    <n v="440"/>
    <n v="660"/>
  </r>
  <r>
    <s v="A"/>
    <n v="2006"/>
    <x v="397"/>
    <s v="Chasselas/AOC"/>
    <n v="440"/>
    <n v="660"/>
  </r>
  <r>
    <s v="A"/>
    <n v="2004"/>
    <x v="398"/>
    <s v="Gamay/AOC"/>
    <n v="440"/>
    <n v="528"/>
  </r>
  <r>
    <s v="A"/>
    <n v="2003"/>
    <x v="399"/>
    <s v="Gamay/AOC"/>
    <n v="440"/>
    <n v="528"/>
  </r>
  <r>
    <s v="A"/>
    <n v="2003"/>
    <x v="400"/>
    <s v="Chasselas/AOC"/>
    <n v="438"/>
    <n v="548"/>
  </r>
  <r>
    <s v="A"/>
    <n v="2004"/>
    <x v="400"/>
    <s v="Chasselas/AOC"/>
    <n v="438"/>
    <n v="657"/>
  </r>
  <r>
    <s v="A"/>
    <n v="2005"/>
    <x v="400"/>
    <s v="Chasselas/AOC"/>
    <n v="438"/>
    <n v="657"/>
  </r>
  <r>
    <s v="A"/>
    <n v="2006"/>
    <x v="400"/>
    <s v="Chasselas/AOC"/>
    <n v="438"/>
    <n v="657"/>
  </r>
  <r>
    <s v="A"/>
    <n v="2003"/>
    <x v="401"/>
    <s v="Chasselas/AOC"/>
    <n v="437"/>
    <n v="547"/>
  </r>
  <r>
    <s v="A"/>
    <n v="2004"/>
    <x v="401"/>
    <s v="Chasselas/AOC"/>
    <n v="437"/>
    <n v="656"/>
  </r>
  <r>
    <s v="A"/>
    <n v="2003"/>
    <x v="313"/>
    <s v="Gamay/AOC"/>
    <n v="437"/>
    <n v="525"/>
  </r>
  <r>
    <s v="A"/>
    <n v="2004"/>
    <x v="313"/>
    <s v="Gamay/AOC"/>
    <n v="437"/>
    <n v="525"/>
  </r>
  <r>
    <s v="A"/>
    <n v="2005"/>
    <x v="313"/>
    <s v="Gamay/AOC"/>
    <n v="437"/>
    <n v="525"/>
  </r>
  <r>
    <s v="A"/>
    <n v="2006"/>
    <x v="313"/>
    <s v="Gamay/AOC"/>
    <n v="437"/>
    <n v="525"/>
  </r>
  <r>
    <s v="A"/>
    <n v="2006"/>
    <x v="232"/>
    <s v="Gamay/AOC"/>
    <n v="436"/>
    <n v="524"/>
  </r>
  <r>
    <s v="A"/>
    <n v="2007"/>
    <x v="232"/>
    <s v="Gamay/AOC"/>
    <n v="436"/>
    <n v="524"/>
  </r>
  <r>
    <s v="A"/>
    <n v="2008"/>
    <x v="232"/>
    <s v="Gamay/AOC"/>
    <n v="436"/>
    <n v="524"/>
  </r>
  <r>
    <s v="A"/>
    <n v="2003"/>
    <x v="127"/>
    <s v="Gamay/AOC"/>
    <n v="436"/>
    <n v="524"/>
  </r>
  <r>
    <s v="A"/>
    <n v="2004"/>
    <x v="127"/>
    <s v="Gamay/AOC"/>
    <n v="436"/>
    <n v="524"/>
  </r>
  <r>
    <s v="A"/>
    <n v="2005"/>
    <x v="127"/>
    <s v="Gamay/AOC"/>
    <n v="436"/>
    <n v="524"/>
  </r>
  <r>
    <s v="A"/>
    <n v="2006"/>
    <x v="127"/>
    <s v="Gamay/AOC"/>
    <n v="436"/>
    <n v="524"/>
  </r>
  <r>
    <s v="A"/>
    <n v="2007"/>
    <x v="127"/>
    <s v="Gamay/AOC"/>
    <n v="436"/>
    <n v="524"/>
  </r>
  <r>
    <s v="A"/>
    <n v="2008"/>
    <x v="127"/>
    <s v="Gamay/AOC"/>
    <n v="436"/>
    <n v="524"/>
  </r>
  <r>
    <s v="A"/>
    <n v="2006"/>
    <x v="402"/>
    <s v="Gamay/AOC"/>
    <n v="435"/>
    <n v="522"/>
  </r>
  <r>
    <s v="A"/>
    <n v="2007"/>
    <x v="402"/>
    <s v="Gamay/AOC"/>
    <n v="435"/>
    <n v="522"/>
  </r>
  <r>
    <s v="A"/>
    <n v="2008"/>
    <x v="402"/>
    <s v="Gamay/AOC"/>
    <n v="435"/>
    <n v="522"/>
  </r>
  <r>
    <s v="A"/>
    <n v="2003"/>
    <x v="340"/>
    <s v="Chasselas/AOC"/>
    <n v="434"/>
    <n v="543"/>
  </r>
  <r>
    <s v="A"/>
    <n v="2004"/>
    <x v="340"/>
    <s v="Chasselas/AOC"/>
    <n v="434"/>
    <n v="651"/>
  </r>
  <r>
    <s v="A"/>
    <n v="2005"/>
    <x v="340"/>
    <s v="Chasselas/AOC"/>
    <n v="434"/>
    <n v="651"/>
  </r>
  <r>
    <s v="A"/>
    <n v="2006"/>
    <x v="340"/>
    <s v="Chasselas/AOC"/>
    <n v="434"/>
    <n v="651"/>
  </r>
  <r>
    <s v="A"/>
    <n v="2007"/>
    <x v="340"/>
    <s v="Chasselas/AOC"/>
    <n v="434"/>
    <n v="695"/>
  </r>
  <r>
    <s v="A"/>
    <n v="2008"/>
    <x v="340"/>
    <s v="Chasselas/AOC"/>
    <n v="434"/>
    <n v="695"/>
  </r>
  <r>
    <s v="A"/>
    <n v="2008"/>
    <x v="181"/>
    <s v="Chasselas/AOC"/>
    <n v="434"/>
    <n v="696"/>
  </r>
  <r>
    <s v="A"/>
    <n v="2003"/>
    <x v="403"/>
    <s v="Chasselas/AOC"/>
    <n v="431"/>
    <n v="539"/>
  </r>
  <r>
    <s v="A"/>
    <n v="2004"/>
    <x v="403"/>
    <s v="Chasselas/AOC"/>
    <n v="431"/>
    <n v="647"/>
  </r>
  <r>
    <s v="A"/>
    <n v="2005"/>
    <x v="403"/>
    <s v="Chasselas/AOC"/>
    <n v="431"/>
    <n v="647"/>
  </r>
  <r>
    <s v="A"/>
    <n v="2003"/>
    <x v="404"/>
    <s v="Chasselas/AOC"/>
    <n v="431"/>
    <n v="539"/>
  </r>
  <r>
    <s v="A"/>
    <n v="2004"/>
    <x v="404"/>
    <s v="Chasselas/AOC"/>
    <n v="431"/>
    <n v="647"/>
  </r>
  <r>
    <s v="A"/>
    <n v="2003"/>
    <x v="5"/>
    <s v="Gamay/AOC"/>
    <n v="431"/>
    <n v="518"/>
  </r>
  <r>
    <s v="A"/>
    <n v="2004"/>
    <x v="5"/>
    <s v="Gamay/AOC"/>
    <n v="431"/>
    <n v="518"/>
  </r>
  <r>
    <s v="A"/>
    <n v="2005"/>
    <x v="5"/>
    <s v="Spécialités rouges/AOC"/>
    <n v="431"/>
    <n v="518"/>
  </r>
  <r>
    <s v="A"/>
    <n v="2006"/>
    <x v="5"/>
    <s v="Spécialités rouges/AOC"/>
    <n v="431"/>
    <n v="518"/>
  </r>
  <r>
    <s v="A"/>
    <n v="2007"/>
    <x v="5"/>
    <s v="Spécialités rouges/AOC"/>
    <n v="431"/>
    <n v="518"/>
  </r>
  <r>
    <s v="A"/>
    <n v="2008"/>
    <x v="5"/>
    <s v="Spécialités rouges/AOC"/>
    <n v="431"/>
    <n v="518"/>
  </r>
  <r>
    <s v="A"/>
    <n v="2005"/>
    <x v="338"/>
    <s v="Spécialités blanches/AOC"/>
    <n v="431"/>
    <n v="518"/>
  </r>
  <r>
    <s v="A"/>
    <n v="2006"/>
    <x v="338"/>
    <s v="Spécialités blanches/AOC"/>
    <n v="431"/>
    <n v="518"/>
  </r>
  <r>
    <s v="A"/>
    <n v="2007"/>
    <x v="253"/>
    <s v="Pinot noir/AOC"/>
    <n v="429"/>
    <n v="515"/>
  </r>
  <r>
    <s v="A"/>
    <n v="2003"/>
    <x v="148"/>
    <s v="Pinot noir/AOC"/>
    <n v="426"/>
    <n v="512"/>
  </r>
  <r>
    <s v="A"/>
    <n v="2004"/>
    <x v="148"/>
    <s v="Pinot noir/AOC"/>
    <n v="426"/>
    <n v="512"/>
  </r>
  <r>
    <s v="A"/>
    <n v="2005"/>
    <x v="148"/>
    <s v="Pinot noir/AOC"/>
    <n v="426"/>
    <n v="512"/>
  </r>
  <r>
    <s v="A"/>
    <n v="2006"/>
    <x v="148"/>
    <s v="Pinot noir/AOC"/>
    <n v="426"/>
    <n v="512"/>
  </r>
  <r>
    <s v="A"/>
    <n v="2003"/>
    <x v="197"/>
    <s v="Spécialités blanches/AOC"/>
    <n v="426"/>
    <n v="534"/>
  </r>
  <r>
    <s v="A"/>
    <n v="2004"/>
    <x v="197"/>
    <s v="Spécialités blanches/AOC"/>
    <n v="426"/>
    <n v="512"/>
  </r>
  <r>
    <s v="A"/>
    <n v="2008"/>
    <x v="128"/>
    <s v="Spécialités rouges/AOC"/>
    <n v="424"/>
    <n v="509"/>
  </r>
  <r>
    <s v="A"/>
    <n v="2008"/>
    <x v="405"/>
    <s v="Chasselas/AOC"/>
    <n v="424"/>
    <n v="679"/>
  </r>
  <r>
    <s v="A"/>
    <n v="2006"/>
    <x v="406"/>
    <s v="Pinot noir/AOC"/>
    <n v="424"/>
    <n v="509"/>
  </r>
  <r>
    <s v="A"/>
    <n v="2007"/>
    <x v="406"/>
    <s v="Pinot noir/AOC"/>
    <n v="424"/>
    <n v="509"/>
  </r>
  <r>
    <s v="A"/>
    <n v="2008"/>
    <x v="406"/>
    <s v="Pinot noir/AOC"/>
    <n v="424"/>
    <n v="509"/>
  </r>
  <r>
    <s v="A"/>
    <n v="2003"/>
    <x v="0"/>
    <s v="Gamay/AOC"/>
    <n v="423"/>
    <n v="508"/>
  </r>
  <r>
    <s v="A"/>
    <n v="2008"/>
    <x v="168"/>
    <s v="Spécialités rouges/AOC"/>
    <n v="421"/>
    <n v="506"/>
  </r>
  <r>
    <s v="A"/>
    <n v="2007"/>
    <x v="148"/>
    <s v="Pinot noir/AOC"/>
    <n v="421"/>
    <n v="506"/>
  </r>
  <r>
    <s v="A"/>
    <n v="2008"/>
    <x v="148"/>
    <s v="Pinot noir/AOC"/>
    <n v="421"/>
    <n v="506"/>
  </r>
  <r>
    <s v="A"/>
    <n v="2003"/>
    <x v="308"/>
    <s v="Pinot noir/AOC"/>
    <n v="421"/>
    <n v="506"/>
  </r>
  <r>
    <s v="A"/>
    <n v="2006"/>
    <x v="308"/>
    <s v="Pinot noir/AOC"/>
    <n v="421"/>
    <n v="506"/>
  </r>
  <r>
    <s v="A"/>
    <n v="2007"/>
    <x v="308"/>
    <s v="Pinot noir/AOC"/>
    <n v="421"/>
    <n v="506"/>
  </r>
  <r>
    <s v="A"/>
    <n v="2008"/>
    <x v="308"/>
    <s v="Pinot noir/AOC"/>
    <n v="421"/>
    <n v="506"/>
  </r>
  <r>
    <s v="A"/>
    <n v="2003"/>
    <x v="407"/>
    <s v="Chasselas/AOC"/>
    <n v="421"/>
    <n v="527"/>
  </r>
  <r>
    <s v="A"/>
    <n v="2004"/>
    <x v="407"/>
    <s v="Chasselas/AOC"/>
    <n v="421"/>
    <n v="632"/>
  </r>
  <r>
    <s v="A"/>
    <n v="2007"/>
    <x v="408"/>
    <s v="Spécialités rouges/AOC"/>
    <n v="421"/>
    <n v="506"/>
  </r>
  <r>
    <s v="A"/>
    <n v="2008"/>
    <x v="408"/>
    <s v="Spécialités rouges/AOC"/>
    <n v="421"/>
    <n v="506"/>
  </r>
  <r>
    <s v="A"/>
    <n v="2004"/>
    <x v="409"/>
    <s v="Spécialités rouges/AOC"/>
    <n v="421"/>
    <n v="506"/>
  </r>
  <r>
    <s v="A"/>
    <n v="2005"/>
    <x v="409"/>
    <s v="Spécialités rouges/AOC"/>
    <n v="421"/>
    <n v="506"/>
  </r>
  <r>
    <s v="A"/>
    <n v="2006"/>
    <x v="409"/>
    <s v="Spécialités rouges/AOC"/>
    <n v="421"/>
    <n v="506"/>
  </r>
  <r>
    <s v="A"/>
    <n v="2007"/>
    <x v="409"/>
    <s v="Spécialités rouges/AOC"/>
    <n v="421"/>
    <n v="506"/>
  </r>
  <r>
    <s v="A"/>
    <n v="2008"/>
    <x v="409"/>
    <s v="Spécialités rouges/AOC"/>
    <n v="421"/>
    <n v="506"/>
  </r>
  <r>
    <s v="A"/>
    <n v="2004"/>
    <x v="326"/>
    <s v="Spécialités rouges/AOC"/>
    <n v="421"/>
    <n v="506"/>
  </r>
  <r>
    <s v="A"/>
    <n v="2005"/>
    <x v="326"/>
    <s v="Spécialités rouges/AOC"/>
    <n v="421"/>
    <n v="506"/>
  </r>
  <r>
    <s v="A"/>
    <n v="2006"/>
    <x v="326"/>
    <s v="Spécialités rouges/AOC"/>
    <n v="421"/>
    <n v="506"/>
  </r>
  <r>
    <s v="A"/>
    <n v="2007"/>
    <x v="326"/>
    <s v="Spécialités rouges/AOC"/>
    <n v="421"/>
    <n v="506"/>
  </r>
  <r>
    <s v="A"/>
    <n v="2008"/>
    <x v="326"/>
    <s v="Spécialités rouges/AOC"/>
    <n v="421"/>
    <n v="506"/>
  </r>
  <r>
    <s v="A"/>
    <n v="2003"/>
    <x v="270"/>
    <s v="Gamay/AOC"/>
    <n v="420"/>
    <n v="504"/>
  </r>
  <r>
    <s v="A"/>
    <n v="2004"/>
    <x v="270"/>
    <s v="Gamay/AOC"/>
    <n v="420"/>
    <n v="504"/>
  </r>
  <r>
    <s v="A"/>
    <n v="2003"/>
    <x v="410"/>
    <s v="Chasselas/AOC"/>
    <n v="420"/>
    <n v="525"/>
  </r>
  <r>
    <s v="A"/>
    <n v="2006"/>
    <x v="410"/>
    <s v="Spécialités blanches/AOC"/>
    <n v="420"/>
    <n v="504"/>
  </r>
  <r>
    <s v="A"/>
    <n v="2007"/>
    <x v="410"/>
    <s v="Spécialités blanches/AOC"/>
    <n v="420"/>
    <n v="504"/>
  </r>
  <r>
    <s v="A"/>
    <n v="2003"/>
    <x v="343"/>
    <s v="Chasselas/AOC"/>
    <n v="419"/>
    <n v="525"/>
  </r>
  <r>
    <s v="A"/>
    <n v="2004"/>
    <x v="343"/>
    <s v="Chasselas/AOC"/>
    <n v="419"/>
    <n v="629"/>
  </r>
  <r>
    <s v="A"/>
    <n v="2005"/>
    <x v="343"/>
    <s v="Chasselas/AOC"/>
    <n v="419"/>
    <n v="629"/>
  </r>
  <r>
    <s v="A"/>
    <n v="2008"/>
    <x v="199"/>
    <s v="Chasselas/AOC"/>
    <n v="418"/>
    <n v="669"/>
  </r>
  <r>
    <s v="A"/>
    <n v="2003"/>
    <x v="334"/>
    <s v="Chasselas/AOC"/>
    <n v="418"/>
    <n v="523"/>
  </r>
  <r>
    <s v="A"/>
    <n v="2004"/>
    <x v="334"/>
    <s v="Chasselas/AOC"/>
    <n v="418"/>
    <n v="627"/>
  </r>
  <r>
    <s v="A"/>
    <n v="2005"/>
    <x v="334"/>
    <s v="Chasselas/AOC"/>
    <n v="418"/>
    <n v="627"/>
  </r>
  <r>
    <s v="A"/>
    <n v="2006"/>
    <x v="334"/>
    <s v="Chasselas/AOC"/>
    <n v="418"/>
    <n v="627"/>
  </r>
  <r>
    <s v="A"/>
    <n v="2007"/>
    <x v="334"/>
    <s v="Chasselas/AOC"/>
    <n v="418"/>
    <n v="669"/>
  </r>
  <r>
    <s v="A"/>
    <n v="2003"/>
    <x v="166"/>
    <s v="Pinot noir/AOC"/>
    <n v="418"/>
    <n v="502"/>
  </r>
  <r>
    <s v="A"/>
    <n v="2004"/>
    <x v="166"/>
    <s v="Pinot noir/AOC"/>
    <n v="418"/>
    <n v="502"/>
  </r>
  <r>
    <s v="A"/>
    <n v="2005"/>
    <x v="166"/>
    <s v="Pinot noir/AOC"/>
    <n v="418"/>
    <n v="502"/>
  </r>
  <r>
    <s v="A"/>
    <n v="2006"/>
    <x v="166"/>
    <s v="Pinot noir/AOC"/>
    <n v="418"/>
    <n v="502"/>
  </r>
  <r>
    <s v="A"/>
    <n v="2007"/>
    <x v="166"/>
    <s v="Pinot noir/AOC"/>
    <n v="418"/>
    <n v="502"/>
  </r>
  <r>
    <s v="A"/>
    <n v="2008"/>
    <x v="166"/>
    <s v="Pinot noir/AOC"/>
    <n v="418"/>
    <n v="502"/>
  </r>
  <r>
    <s v="A"/>
    <n v="2008"/>
    <x v="288"/>
    <s v="Spécialités blanches/AOC"/>
    <n v="416"/>
    <n v="500"/>
  </r>
  <r>
    <s v="A"/>
    <n v="2004"/>
    <x v="211"/>
    <s v="Spécialités blanches/AOC"/>
    <n v="415"/>
    <n v="498"/>
  </r>
  <r>
    <s v="A"/>
    <n v="2008"/>
    <x v="132"/>
    <s v="Chasselas/AOC"/>
    <n v="415"/>
    <n v="665"/>
  </r>
  <r>
    <s v="A"/>
    <n v="2006"/>
    <x v="411"/>
    <s v="Chasselas/AOC"/>
    <n v="414"/>
    <n v="622"/>
  </r>
  <r>
    <s v="A"/>
    <n v="2007"/>
    <x v="411"/>
    <s v="Chasselas/AOC"/>
    <n v="414"/>
    <n v="664"/>
  </r>
  <r>
    <s v="A"/>
    <n v="2008"/>
    <x v="411"/>
    <s v="Chasselas/AOC"/>
    <n v="414"/>
    <n v="664"/>
  </r>
  <r>
    <s v="A"/>
    <n v="2005"/>
    <x v="357"/>
    <s v="Chasselas/AOC"/>
    <n v="412"/>
    <n v="618"/>
  </r>
  <r>
    <s v="A"/>
    <n v="2006"/>
    <x v="357"/>
    <s v="Chasselas/AOC"/>
    <n v="412"/>
    <n v="618"/>
  </r>
  <r>
    <s v="A"/>
    <n v="2005"/>
    <x v="412"/>
    <s v="Chasselas/AOC"/>
    <n v="412"/>
    <n v="618"/>
  </r>
  <r>
    <s v="A"/>
    <n v="2006"/>
    <x v="412"/>
    <s v="Chasselas/AOC"/>
    <n v="412"/>
    <n v="618"/>
  </r>
  <r>
    <s v="A"/>
    <n v="2007"/>
    <x v="412"/>
    <s v="Chasselas/AOC"/>
    <n v="412"/>
    <n v="660"/>
  </r>
  <r>
    <s v="A"/>
    <n v="2008"/>
    <x v="412"/>
    <s v="Chasselas/AOC"/>
    <n v="412"/>
    <n v="660"/>
  </r>
  <r>
    <s v="A"/>
    <n v="2006"/>
    <x v="252"/>
    <s v="Pinot noir/AOC"/>
    <n v="412"/>
    <n v="495"/>
  </r>
  <r>
    <s v="C"/>
    <n v="2003"/>
    <x v="413"/>
    <s v="Chasselas/AOC"/>
    <n v="409"/>
    <n v="512"/>
  </r>
  <r>
    <s v="C"/>
    <n v="2004"/>
    <x v="413"/>
    <s v="Chasselas/AOC"/>
    <n v="409"/>
    <n v="614"/>
  </r>
  <r>
    <s v="A"/>
    <n v="2008"/>
    <x v="184"/>
    <s v="Chasselas/AOC"/>
    <n v="409"/>
    <n v="655"/>
  </r>
  <r>
    <s v="B"/>
    <n v="2006"/>
    <x v="414"/>
    <s v="Pinot noir/AOC"/>
    <n v="409"/>
    <n v="491"/>
  </r>
  <r>
    <s v="A"/>
    <n v="2003"/>
    <x v="415"/>
    <s v="Gamay/AOC"/>
    <n v="408"/>
    <n v="490"/>
  </r>
  <r>
    <s v="A"/>
    <n v="2004"/>
    <x v="415"/>
    <s v="Gamay/AOC"/>
    <n v="408"/>
    <n v="490"/>
  </r>
  <r>
    <s v="A"/>
    <n v="2008"/>
    <x v="76"/>
    <s v="Spécialités blanches/AOC"/>
    <n v="408"/>
    <n v="490"/>
  </r>
  <r>
    <s v="A"/>
    <n v="2006"/>
    <x v="365"/>
    <s v="Spécialités blanches/AOC"/>
    <n v="408"/>
    <n v="490"/>
  </r>
  <r>
    <s v="A"/>
    <n v="2003"/>
    <x v="324"/>
    <s v="Chasselas/AOC"/>
    <n v="408"/>
    <n v="510"/>
  </r>
  <r>
    <s v="A"/>
    <n v="2003"/>
    <x v="182"/>
    <s v="Gamay/AOC"/>
    <n v="407"/>
    <n v="489"/>
  </r>
  <r>
    <s v="A"/>
    <n v="2004"/>
    <x v="182"/>
    <s v="Gamay/AOC"/>
    <n v="407"/>
    <n v="489"/>
  </r>
  <r>
    <s v="A"/>
    <n v="2005"/>
    <x v="182"/>
    <s v="Gamay/AOC"/>
    <n v="407"/>
    <n v="489"/>
  </r>
  <r>
    <s v="A"/>
    <n v="2006"/>
    <x v="182"/>
    <s v="Gamay/AOC"/>
    <n v="407"/>
    <n v="489"/>
  </r>
  <r>
    <s v="A"/>
    <n v="2007"/>
    <x v="182"/>
    <s v="Gamay/AOC"/>
    <n v="407"/>
    <n v="489"/>
  </r>
  <r>
    <s v="A"/>
    <n v="2003"/>
    <x v="306"/>
    <s v="Pinot noir/AOC"/>
    <n v="404"/>
    <n v="485"/>
  </r>
  <r>
    <s v="A"/>
    <n v="2003"/>
    <x v="416"/>
    <s v="Chasselas/AOC"/>
    <n v="404"/>
    <n v="505"/>
  </r>
  <r>
    <s v="A"/>
    <n v="2004"/>
    <x v="416"/>
    <s v="Chasselas/AOC"/>
    <n v="404"/>
    <n v="606"/>
  </r>
  <r>
    <s v="A"/>
    <n v="2005"/>
    <x v="416"/>
    <s v="Chasselas/AOC"/>
    <n v="404"/>
    <n v="606"/>
  </r>
  <r>
    <s v="A"/>
    <n v="2006"/>
    <x v="416"/>
    <s v="Chasselas/AOC"/>
    <n v="404"/>
    <n v="606"/>
  </r>
  <r>
    <s v="A"/>
    <n v="2007"/>
    <x v="416"/>
    <s v="Chasselas/AOC"/>
    <n v="404"/>
    <n v="647"/>
  </r>
  <r>
    <s v="A"/>
    <n v="2008"/>
    <x v="416"/>
    <s v="Chasselas/AOC"/>
    <n v="404"/>
    <n v="647"/>
  </r>
  <r>
    <s v="A"/>
    <n v="2003"/>
    <x v="319"/>
    <s v="Chasselas/AOC"/>
    <n v="403"/>
    <n v="504"/>
  </r>
  <r>
    <s v="A"/>
    <n v="2004"/>
    <x v="319"/>
    <s v="Chasselas/AOC"/>
    <n v="403"/>
    <n v="605"/>
  </r>
  <r>
    <s v="A"/>
    <n v="2005"/>
    <x v="319"/>
    <s v="Chasselas/AOC"/>
    <n v="403"/>
    <n v="605"/>
  </r>
  <r>
    <s v="A"/>
    <n v="2006"/>
    <x v="319"/>
    <s v="Chasselas/AOC"/>
    <n v="403"/>
    <n v="605"/>
  </r>
  <r>
    <s v="A"/>
    <n v="2003"/>
    <x v="203"/>
    <s v="Pinot noir/AOC"/>
    <n v="403"/>
    <n v="485"/>
  </r>
  <r>
    <s v="A"/>
    <n v="2004"/>
    <x v="203"/>
    <s v="Pinot noir/AOC"/>
    <n v="403"/>
    <n v="485"/>
  </r>
  <r>
    <s v="A"/>
    <n v="2005"/>
    <x v="203"/>
    <s v="Pinot noir/AOC"/>
    <n v="403"/>
    <n v="485"/>
  </r>
  <r>
    <s v="A"/>
    <n v="2006"/>
    <x v="203"/>
    <s v="Pinot noir/AOC"/>
    <n v="403"/>
    <n v="485"/>
  </r>
  <r>
    <s v="A"/>
    <n v="2007"/>
    <x v="203"/>
    <s v="Pinot noir/AOC"/>
    <n v="403"/>
    <n v="485"/>
  </r>
  <r>
    <s v="A"/>
    <n v="2008"/>
    <x v="203"/>
    <s v="Pinot noir/AOC"/>
    <n v="403"/>
    <n v="485"/>
  </r>
  <r>
    <s v="A"/>
    <n v="2005"/>
    <x v="132"/>
    <s v="Spécialités blanches/AOC"/>
    <n v="403"/>
    <n v="484"/>
  </r>
  <r>
    <s v="A"/>
    <n v="2003"/>
    <x v="417"/>
    <s v="Spécialités blanches/AOC"/>
    <n v="402"/>
    <n v="504"/>
  </r>
  <r>
    <s v="A"/>
    <n v="2004"/>
    <x v="417"/>
    <s v="Spécialités blanches/AOC"/>
    <n v="402"/>
    <n v="484"/>
  </r>
  <r>
    <s v="A"/>
    <n v="2005"/>
    <x v="417"/>
    <s v="Spécialités blanches/AOC"/>
    <n v="402"/>
    <n v="484"/>
  </r>
  <r>
    <s v="A"/>
    <n v="2006"/>
    <x v="417"/>
    <s v="Spécialités blanches/AOC"/>
    <n v="402"/>
    <n v="484"/>
  </r>
  <r>
    <s v="A"/>
    <n v="2007"/>
    <x v="417"/>
    <s v="Spécialités blanches/AOC"/>
    <n v="402"/>
    <n v="484"/>
  </r>
  <r>
    <s v="A"/>
    <n v="2008"/>
    <x v="417"/>
    <s v="Spécialités blanches/AOC"/>
    <n v="402"/>
    <n v="484"/>
  </r>
  <r>
    <s v="A"/>
    <n v="2003"/>
    <x v="418"/>
    <s v="Pinot noir/AOC"/>
    <n v="401"/>
    <n v="482"/>
  </r>
  <r>
    <s v="A"/>
    <n v="2004"/>
    <x v="418"/>
    <s v="Pinot noir/AOC"/>
    <n v="401"/>
    <n v="482"/>
  </r>
  <r>
    <s v="A"/>
    <n v="2005"/>
    <x v="418"/>
    <s v="Pinot noir/AOC"/>
    <n v="401"/>
    <n v="482"/>
  </r>
  <r>
    <s v="A"/>
    <n v="2006"/>
    <x v="418"/>
    <s v="Pinot noir/AOC"/>
    <n v="401"/>
    <n v="482"/>
  </r>
  <r>
    <s v="A"/>
    <n v="2007"/>
    <x v="418"/>
    <s v="Pinot noir/AOC"/>
    <n v="401"/>
    <n v="482"/>
  </r>
  <r>
    <s v="A"/>
    <n v="2008"/>
    <x v="418"/>
    <s v="Pinot noir/AOC"/>
    <n v="401"/>
    <n v="482"/>
  </r>
  <r>
    <s v="A"/>
    <n v="2003"/>
    <x v="306"/>
    <s v="Gamay/AOC"/>
    <n v="400"/>
    <n v="480"/>
  </r>
  <r>
    <s v="A"/>
    <n v="2004"/>
    <x v="306"/>
    <s v="Chasselas/AOC"/>
    <n v="400"/>
    <n v="600"/>
  </r>
  <r>
    <s v="A"/>
    <n v="2005"/>
    <x v="306"/>
    <s v="Chasselas/AOC"/>
    <n v="400"/>
    <n v="600"/>
  </r>
  <r>
    <s v="A"/>
    <n v="2006"/>
    <x v="306"/>
    <s v="Chasselas/AOC"/>
    <n v="400"/>
    <n v="600"/>
  </r>
  <r>
    <s v="A"/>
    <n v="2003"/>
    <x v="419"/>
    <s v="Chasselas/AOC"/>
    <n v="400"/>
    <n v="500"/>
  </r>
  <r>
    <s v="A"/>
    <n v="2004"/>
    <x v="419"/>
    <s v="Chasselas/AOC"/>
    <n v="400"/>
    <n v="600"/>
  </r>
  <r>
    <s v="A"/>
    <n v="2005"/>
    <x v="419"/>
    <s v="Chasselas/AOC"/>
    <n v="400"/>
    <n v="600"/>
  </r>
  <r>
    <s v="A"/>
    <n v="2006"/>
    <x v="419"/>
    <s v="Chasselas/AOC"/>
    <n v="400"/>
    <n v="600"/>
  </r>
  <r>
    <s v="A"/>
    <n v="2007"/>
    <x v="419"/>
    <s v="Chasselas/AOC"/>
    <n v="400"/>
    <n v="640"/>
  </r>
  <r>
    <s v="A"/>
    <n v="2008"/>
    <x v="419"/>
    <s v="Chasselas/AOC"/>
    <n v="400"/>
    <n v="640"/>
  </r>
  <r>
    <s v="A"/>
    <n v="2007"/>
    <x v="88"/>
    <s v="Pinot noir/AOC"/>
    <n v="400"/>
    <n v="480"/>
  </r>
  <r>
    <s v="A"/>
    <n v="2003"/>
    <x v="420"/>
    <s v="Gamay/AOC"/>
    <n v="400"/>
    <n v="480"/>
  </r>
  <r>
    <s v="A"/>
    <n v="2004"/>
    <x v="420"/>
    <s v="Gamay/AOC"/>
    <n v="400"/>
    <n v="480"/>
  </r>
  <r>
    <s v="A"/>
    <n v="2005"/>
    <x v="420"/>
    <s v="Gamay/AOC"/>
    <n v="400"/>
    <n v="480"/>
  </r>
  <r>
    <s v="A"/>
    <n v="2006"/>
    <x v="420"/>
    <s v="Gamay/AOC"/>
    <n v="400"/>
    <n v="480"/>
  </r>
  <r>
    <s v="A"/>
    <n v="2007"/>
    <x v="420"/>
    <s v="Gamay/AOC"/>
    <n v="400"/>
    <n v="480"/>
  </r>
  <r>
    <s v="A"/>
    <n v="2008"/>
    <x v="420"/>
    <s v="Gamay/AOC"/>
    <n v="400"/>
    <n v="480"/>
  </r>
  <r>
    <s v="A"/>
    <n v="2003"/>
    <x v="185"/>
    <s v="Pinot noir/AOC"/>
    <n v="400"/>
    <n v="480"/>
  </r>
  <r>
    <s v="A"/>
    <n v="2004"/>
    <x v="185"/>
    <s v="Pinot noir/AOC"/>
    <n v="400"/>
    <n v="480"/>
  </r>
  <r>
    <s v="A"/>
    <n v="2005"/>
    <x v="185"/>
    <s v="Pinot noir/AOC"/>
    <n v="400"/>
    <n v="480"/>
  </r>
  <r>
    <s v="A"/>
    <n v="2006"/>
    <x v="185"/>
    <s v="Pinot noir/AOC"/>
    <n v="400"/>
    <n v="480"/>
  </r>
  <r>
    <s v="A"/>
    <n v="2005"/>
    <x v="76"/>
    <s v="Spécialités rouges/AOC"/>
    <n v="400"/>
    <n v="480"/>
  </r>
  <r>
    <s v="A"/>
    <n v="2003"/>
    <x v="107"/>
    <s v="Sylvaner/Rhin/AOC"/>
    <n v="400"/>
    <n v="560"/>
  </r>
  <r>
    <s v="A"/>
    <n v="2004"/>
    <x v="107"/>
    <s v="Sylvaner/Rhin/AOC"/>
    <n v="400"/>
    <n v="480"/>
  </r>
  <r>
    <s v="A"/>
    <n v="2005"/>
    <x v="107"/>
    <s v="Spécialités blanches/AOC"/>
    <n v="400"/>
    <n v="480"/>
  </r>
  <r>
    <s v="A"/>
    <n v="2006"/>
    <x v="291"/>
    <s v="Gamay/AOC"/>
    <n v="400"/>
    <n v="480"/>
  </r>
  <r>
    <s v="A"/>
    <n v="2007"/>
    <x v="291"/>
    <s v="Gamay/AOC"/>
    <n v="400"/>
    <n v="480"/>
  </r>
  <r>
    <s v="A"/>
    <n v="2008"/>
    <x v="291"/>
    <s v="Gamay/AOC"/>
    <n v="400"/>
    <n v="480"/>
  </r>
  <r>
    <s v="A"/>
    <n v="2006"/>
    <x v="22"/>
    <s v="Spécialités rouges/AOC"/>
    <n v="400"/>
    <n v="480"/>
  </r>
  <r>
    <s v="A"/>
    <n v="2003"/>
    <x v="421"/>
    <s v="Chasselas/AOC"/>
    <n v="399"/>
    <n v="499"/>
  </r>
  <r>
    <s v="A"/>
    <n v="2004"/>
    <x v="421"/>
    <s v="Chasselas/AOC"/>
    <n v="399"/>
    <n v="599"/>
  </r>
  <r>
    <s v="A"/>
    <n v="2005"/>
    <x v="421"/>
    <s v="Chasselas/AOC"/>
    <n v="399"/>
    <n v="599"/>
  </r>
  <r>
    <s v="A"/>
    <n v="2006"/>
    <x v="421"/>
    <s v="Chasselas/AOC"/>
    <n v="399"/>
    <n v="599"/>
  </r>
  <r>
    <s v="A"/>
    <n v="2007"/>
    <x v="421"/>
    <s v="Chasselas/AOC"/>
    <n v="399"/>
    <n v="639"/>
  </r>
  <r>
    <s v="A"/>
    <n v="2008"/>
    <x v="421"/>
    <s v="Chasselas/AOC"/>
    <n v="399"/>
    <n v="639"/>
  </r>
  <r>
    <s v="A"/>
    <n v="2003"/>
    <x v="422"/>
    <s v="Spécialités blanches/AOC"/>
    <n v="399"/>
    <n v="499"/>
  </r>
  <r>
    <s v="A"/>
    <n v="2004"/>
    <x v="422"/>
    <s v="Spécialités blanches/AOC"/>
    <n v="399"/>
    <n v="479"/>
  </r>
  <r>
    <s v="A"/>
    <n v="2005"/>
    <x v="422"/>
    <s v="Spécialités blanches/AOC"/>
    <n v="399"/>
    <n v="479"/>
  </r>
  <r>
    <s v="A"/>
    <n v="2003"/>
    <x v="423"/>
    <s v="Spécialités blanches/AOC"/>
    <n v="399"/>
    <n v="499"/>
  </r>
  <r>
    <s v="A"/>
    <n v="2004"/>
    <x v="423"/>
    <s v="Spécialités blanches/AOC"/>
    <n v="399"/>
    <n v="479"/>
  </r>
  <r>
    <s v="A"/>
    <n v="2005"/>
    <x v="423"/>
    <s v="Spécialités blanches/AOC"/>
    <n v="399"/>
    <n v="479"/>
  </r>
  <r>
    <s v="A"/>
    <n v="2003"/>
    <x v="194"/>
    <s v="Gamay/AOC"/>
    <n v="398"/>
    <n v="478"/>
  </r>
  <r>
    <s v="A"/>
    <n v="2004"/>
    <x v="194"/>
    <s v="Gamay/AOC"/>
    <n v="398"/>
    <n v="478"/>
  </r>
  <r>
    <s v="A"/>
    <n v="2005"/>
    <x v="194"/>
    <s v="Gamay/AOC"/>
    <n v="398"/>
    <n v="478"/>
  </r>
  <r>
    <s v="A"/>
    <n v="2006"/>
    <x v="194"/>
    <s v="Gamay/AOC"/>
    <n v="398"/>
    <n v="478"/>
  </r>
  <r>
    <s v="A"/>
    <n v="2007"/>
    <x v="291"/>
    <s v="Chasselas/AOC"/>
    <n v="398"/>
    <n v="638"/>
  </r>
  <r>
    <s v="A"/>
    <n v="2008"/>
    <x v="291"/>
    <s v="Chasselas/AOC"/>
    <n v="398"/>
    <n v="638"/>
  </r>
  <r>
    <s v="A"/>
    <n v="2006"/>
    <x v="308"/>
    <s v="Chasselas/AOC"/>
    <n v="397"/>
    <n v="596"/>
  </r>
  <r>
    <s v="A"/>
    <n v="2003"/>
    <x v="106"/>
    <s v="Chasselas/AOC"/>
    <n v="397"/>
    <n v="497"/>
  </r>
  <r>
    <s v="A"/>
    <n v="2004"/>
    <x v="106"/>
    <s v="Chasselas/AOC"/>
    <n v="397"/>
    <n v="596"/>
  </r>
  <r>
    <s v="A"/>
    <n v="2005"/>
    <x v="106"/>
    <s v="Chasselas/AOC"/>
    <n v="397"/>
    <n v="596"/>
  </r>
  <r>
    <s v="A"/>
    <n v="2006"/>
    <x v="106"/>
    <s v="Chasselas/AOC"/>
    <n v="397"/>
    <n v="596"/>
  </r>
  <r>
    <s v="A"/>
    <n v="2007"/>
    <x v="106"/>
    <s v="Chasselas/AOC"/>
    <n v="397"/>
    <n v="636"/>
  </r>
  <r>
    <s v="A"/>
    <n v="2008"/>
    <x v="106"/>
    <s v="Chasselas/AOC"/>
    <n v="397"/>
    <n v="636"/>
  </r>
  <r>
    <s v="A"/>
    <n v="2003"/>
    <x v="424"/>
    <s v="Spécialités blanches/AOC"/>
    <n v="397"/>
    <n v="497"/>
  </r>
  <r>
    <s v="A"/>
    <n v="2004"/>
    <x v="424"/>
    <s v="Spécialités blanches/AOC"/>
    <n v="397"/>
    <n v="477"/>
  </r>
  <r>
    <s v="A"/>
    <n v="2005"/>
    <x v="424"/>
    <s v="Spécialités blanches/AOC"/>
    <n v="397"/>
    <n v="477"/>
  </r>
  <r>
    <s v="A"/>
    <n v="2003"/>
    <x v="358"/>
    <s v="Pinot noir/AOC"/>
    <n v="395"/>
    <n v="474"/>
  </r>
  <r>
    <s v="A"/>
    <n v="2004"/>
    <x v="358"/>
    <s v="Pinot noir/AOC"/>
    <n v="395"/>
    <n v="474"/>
  </r>
  <r>
    <s v="A"/>
    <n v="2005"/>
    <x v="358"/>
    <s v="Pinot noir/AOC"/>
    <n v="395"/>
    <n v="474"/>
  </r>
  <r>
    <s v="A"/>
    <n v="2003"/>
    <x v="425"/>
    <s v="Chasselas/AOC"/>
    <n v="394"/>
    <n v="493"/>
  </r>
  <r>
    <s v="A"/>
    <n v="2004"/>
    <x v="425"/>
    <s v="Chasselas/AOC"/>
    <n v="394"/>
    <n v="591"/>
  </r>
  <r>
    <s v="A"/>
    <n v="2005"/>
    <x v="425"/>
    <s v="Chasselas/AOC"/>
    <n v="394"/>
    <n v="591"/>
  </r>
  <r>
    <s v="A"/>
    <n v="2006"/>
    <x v="425"/>
    <s v="Chasselas/AOC"/>
    <n v="394"/>
    <n v="591"/>
  </r>
  <r>
    <s v="A"/>
    <n v="2007"/>
    <x v="425"/>
    <s v="Chasselas/AOC"/>
    <n v="394"/>
    <n v="631"/>
  </r>
  <r>
    <s v="A"/>
    <n v="2008"/>
    <x v="425"/>
    <s v="Chasselas/AOC"/>
    <n v="394"/>
    <n v="631"/>
  </r>
  <r>
    <s v="A"/>
    <n v="2008"/>
    <x v="426"/>
    <s v="Chasselas/AOC"/>
    <n v="394"/>
    <n v="631"/>
  </r>
  <r>
    <s v="A"/>
    <n v="2003"/>
    <x v="427"/>
    <s v="Pinot noir/AOC"/>
    <n v="393"/>
    <n v="472"/>
  </r>
  <r>
    <s v="A"/>
    <n v="2004"/>
    <x v="427"/>
    <s v="Pinot noir/AOC"/>
    <n v="393"/>
    <n v="472"/>
  </r>
  <r>
    <s v="A"/>
    <n v="2005"/>
    <x v="427"/>
    <s v="Pinot noir/AOC"/>
    <n v="393"/>
    <n v="472"/>
  </r>
  <r>
    <s v="A"/>
    <n v="2006"/>
    <x v="427"/>
    <s v="Pinot noir/AOC"/>
    <n v="393"/>
    <n v="472"/>
  </r>
  <r>
    <s v="A"/>
    <n v="2007"/>
    <x v="427"/>
    <s v="Pinot noir/AOC"/>
    <n v="393"/>
    <n v="472"/>
  </r>
  <r>
    <s v="A"/>
    <n v="2008"/>
    <x v="427"/>
    <s v="Pinot noir/AOC"/>
    <n v="393"/>
    <n v="472"/>
  </r>
  <r>
    <s v="A"/>
    <n v="2003"/>
    <x v="41"/>
    <s v="Sylvaner/Rhin/AOC"/>
    <n v="391"/>
    <n v="548"/>
  </r>
  <r>
    <s v="A"/>
    <n v="2004"/>
    <x v="41"/>
    <s v="Sylvaner/Rhin/AOC"/>
    <n v="391"/>
    <n v="470"/>
  </r>
  <r>
    <s v="A"/>
    <n v="2003"/>
    <x v="229"/>
    <s v="Pinot noir/AOC"/>
    <n v="390"/>
    <n v="468"/>
  </r>
  <r>
    <s v="A"/>
    <n v="2004"/>
    <x v="229"/>
    <s v="Pinot noir/AOC"/>
    <n v="390"/>
    <n v="468"/>
  </r>
  <r>
    <s v="A"/>
    <n v="2005"/>
    <x v="229"/>
    <s v="Pinot noir/AOC"/>
    <n v="390"/>
    <n v="468"/>
  </r>
  <r>
    <s v="A"/>
    <n v="2006"/>
    <x v="229"/>
    <s v="Pinot noir/AOC"/>
    <n v="390"/>
    <n v="468"/>
  </r>
  <r>
    <s v="A"/>
    <n v="2007"/>
    <x v="229"/>
    <s v="Pinot noir/AOC"/>
    <n v="390"/>
    <n v="468"/>
  </r>
  <r>
    <s v="A"/>
    <n v="2008"/>
    <x v="229"/>
    <s v="Pinot noir/AOC"/>
    <n v="390"/>
    <n v="468"/>
  </r>
  <r>
    <s v="A"/>
    <n v="2005"/>
    <x v="290"/>
    <s v="Chasselas/AOC"/>
    <n v="389"/>
    <n v="584"/>
  </r>
  <r>
    <s v="A"/>
    <n v="2006"/>
    <x v="290"/>
    <s v="Chasselas/AOC"/>
    <n v="389"/>
    <n v="584"/>
  </r>
  <r>
    <s v="A"/>
    <n v="2007"/>
    <x v="290"/>
    <s v="Chasselas/AOC"/>
    <n v="389"/>
    <n v="623"/>
  </r>
  <r>
    <s v="A"/>
    <n v="2008"/>
    <x v="290"/>
    <s v="Chasselas/AOC"/>
    <n v="389"/>
    <n v="623"/>
  </r>
  <r>
    <s v="A"/>
    <n v="2003"/>
    <x v="313"/>
    <s v="Chasselas/AOC"/>
    <n v="389"/>
    <n v="487"/>
  </r>
  <r>
    <s v="A"/>
    <n v="2004"/>
    <x v="313"/>
    <s v="Chasselas/AOC"/>
    <n v="389"/>
    <n v="584"/>
  </r>
  <r>
    <s v="A"/>
    <n v="2005"/>
    <x v="313"/>
    <s v="Chasselas/AOC"/>
    <n v="389"/>
    <n v="584"/>
  </r>
  <r>
    <s v="A"/>
    <n v="2006"/>
    <x v="313"/>
    <s v="Chasselas/AOC"/>
    <n v="389"/>
    <n v="584"/>
  </r>
  <r>
    <s v="A"/>
    <n v="2007"/>
    <x v="313"/>
    <s v="Chasselas/AOC"/>
    <n v="389"/>
    <n v="623"/>
  </r>
  <r>
    <s v="A"/>
    <n v="2008"/>
    <x v="313"/>
    <s v="Chasselas/AOC"/>
    <n v="389"/>
    <n v="623"/>
  </r>
  <r>
    <s v="A"/>
    <n v="2007"/>
    <x v="428"/>
    <s v="Chasselas/AOC"/>
    <n v="388"/>
    <n v="621"/>
  </r>
  <r>
    <s v="A"/>
    <n v="2005"/>
    <x v="404"/>
    <s v="Chasselas/AOC"/>
    <n v="388"/>
    <n v="582"/>
  </r>
  <r>
    <s v="A"/>
    <n v="2003"/>
    <x v="117"/>
    <s v="Chasselas/AOC"/>
    <n v="388"/>
    <n v="486"/>
  </r>
  <r>
    <s v="A"/>
    <n v="2004"/>
    <x v="117"/>
    <s v="Chasselas/AOC"/>
    <n v="388"/>
    <n v="583"/>
  </r>
  <r>
    <s v="A"/>
    <n v="2005"/>
    <x v="117"/>
    <s v="Chasselas/AOC"/>
    <n v="388"/>
    <n v="583"/>
  </r>
  <r>
    <s v="A"/>
    <n v="2006"/>
    <x v="117"/>
    <s v="Chasselas/AOC"/>
    <n v="388"/>
    <n v="583"/>
  </r>
  <r>
    <s v="A"/>
    <n v="2007"/>
    <x v="117"/>
    <s v="Chasselas/AOC"/>
    <n v="388"/>
    <n v="621"/>
  </r>
  <r>
    <s v="A"/>
    <n v="2003"/>
    <x v="80"/>
    <s v="Chasselas/AOC"/>
    <n v="387"/>
    <n v="484"/>
  </r>
  <r>
    <s v="A"/>
    <n v="2004"/>
    <x v="80"/>
    <s v="Chasselas/AOC"/>
    <n v="387"/>
    <n v="581"/>
  </r>
  <r>
    <s v="A"/>
    <n v="2005"/>
    <x v="80"/>
    <s v="Chasselas/AOC"/>
    <n v="387"/>
    <n v="581"/>
  </r>
  <r>
    <s v="A"/>
    <n v="2004"/>
    <x v="137"/>
    <s v="Pinot noir/AOC"/>
    <n v="387"/>
    <n v="465"/>
  </r>
  <r>
    <s v="A"/>
    <n v="2005"/>
    <x v="137"/>
    <s v="Pinot noir/AOC"/>
    <n v="387"/>
    <n v="465"/>
  </r>
  <r>
    <s v="A"/>
    <n v="2006"/>
    <x v="291"/>
    <s v="Chasselas/AOC"/>
    <n v="387"/>
    <n v="582"/>
  </r>
  <r>
    <s v="A"/>
    <n v="2003"/>
    <x v="429"/>
    <s v="Sylvaner/Rhin/AOC"/>
    <n v="386"/>
    <n v="541"/>
  </r>
  <r>
    <s v="A"/>
    <n v="2004"/>
    <x v="429"/>
    <s v="Sylvaner/Rhin/AOC"/>
    <n v="386"/>
    <n v="464"/>
  </r>
  <r>
    <s v="A"/>
    <n v="2005"/>
    <x v="429"/>
    <s v="Spécialités blanches/AOC"/>
    <n v="386"/>
    <n v="464"/>
  </r>
  <r>
    <s v="A"/>
    <n v="2003"/>
    <x v="220"/>
    <s v="Pinot noir/AOC"/>
    <n v="386"/>
    <n v="464"/>
  </r>
  <r>
    <s v="A"/>
    <n v="2003"/>
    <x v="419"/>
    <s v="Pinot noir/AOC"/>
    <n v="385"/>
    <n v="462"/>
  </r>
  <r>
    <s v="A"/>
    <n v="2004"/>
    <x v="419"/>
    <s v="Pinot noir/AOC"/>
    <n v="385"/>
    <n v="462"/>
  </r>
  <r>
    <s v="A"/>
    <n v="2005"/>
    <x v="419"/>
    <s v="Pinot noir/AOC"/>
    <n v="385"/>
    <n v="462"/>
  </r>
  <r>
    <s v="A"/>
    <n v="2006"/>
    <x v="419"/>
    <s v="Pinot noir/AOC"/>
    <n v="385"/>
    <n v="462"/>
  </r>
  <r>
    <s v="A"/>
    <n v="2007"/>
    <x v="419"/>
    <s v="Pinot noir/AOC"/>
    <n v="385"/>
    <n v="462"/>
  </r>
  <r>
    <s v="A"/>
    <n v="2008"/>
    <x v="419"/>
    <s v="Pinot noir/AOC"/>
    <n v="385"/>
    <n v="462"/>
  </r>
  <r>
    <s v="A"/>
    <n v="2003"/>
    <x v="168"/>
    <s v="Spécialités rouges/AOC"/>
    <n v="384"/>
    <n v="461"/>
  </r>
  <r>
    <s v="A"/>
    <n v="2008"/>
    <x v="196"/>
    <s v="Spécialités rouges/AOC"/>
    <n v="384"/>
    <n v="461"/>
  </r>
  <r>
    <s v="A"/>
    <n v="2003"/>
    <x v="430"/>
    <s v="Chasselas/AOC"/>
    <n v="383"/>
    <n v="479"/>
  </r>
  <r>
    <s v="A"/>
    <n v="2004"/>
    <x v="430"/>
    <s v="Chasselas/AOC"/>
    <n v="383"/>
    <n v="575"/>
  </r>
  <r>
    <s v="A"/>
    <n v="2005"/>
    <x v="430"/>
    <s v="Chasselas/AOC"/>
    <n v="383"/>
    <n v="575"/>
  </r>
  <r>
    <s v="A"/>
    <n v="2006"/>
    <x v="430"/>
    <s v="Chasselas/AOC"/>
    <n v="383"/>
    <n v="575"/>
  </r>
  <r>
    <s v="A"/>
    <n v="2007"/>
    <x v="430"/>
    <s v="Chasselas/AOC"/>
    <n v="383"/>
    <n v="613"/>
  </r>
  <r>
    <s v="A"/>
    <n v="2008"/>
    <x v="430"/>
    <s v="Chasselas/AOC"/>
    <n v="383"/>
    <n v="613"/>
  </r>
  <r>
    <s v="A"/>
    <n v="2003"/>
    <x v="330"/>
    <s v="Spécialités blanches/AOC"/>
    <n v="382"/>
    <n v="478"/>
  </r>
  <r>
    <s v="A"/>
    <n v="2004"/>
    <x v="330"/>
    <s v="Spécialités blanches/AOC"/>
    <n v="382"/>
    <n v="459"/>
  </r>
  <r>
    <s v="A"/>
    <n v="2005"/>
    <x v="330"/>
    <s v="Spécialités blanches/AOC"/>
    <n v="382"/>
    <n v="459"/>
  </r>
  <r>
    <s v="A"/>
    <n v="2006"/>
    <x v="330"/>
    <s v="Spécialités blanches/AOC"/>
    <n v="382"/>
    <n v="459"/>
  </r>
  <r>
    <s v="A"/>
    <n v="2007"/>
    <x v="330"/>
    <s v="Spécialités blanches/AOC"/>
    <n v="382"/>
    <n v="459"/>
  </r>
  <r>
    <s v="A"/>
    <n v="2008"/>
    <x v="330"/>
    <s v="Spécialités blanches/AOC"/>
    <n v="382"/>
    <n v="459"/>
  </r>
  <r>
    <s v="A"/>
    <n v="2007"/>
    <x v="408"/>
    <s v="Gamay/AOC"/>
    <n v="382"/>
    <n v="459"/>
  </r>
  <r>
    <s v="A"/>
    <n v="2008"/>
    <x v="408"/>
    <s v="Gamay/AOC"/>
    <n v="382"/>
    <n v="459"/>
  </r>
  <r>
    <s v="A"/>
    <n v="2004"/>
    <x v="409"/>
    <s v="Gamay/AOC"/>
    <n v="382"/>
    <n v="459"/>
  </r>
  <r>
    <s v="A"/>
    <n v="2005"/>
    <x v="409"/>
    <s v="Gamay/AOC"/>
    <n v="382"/>
    <n v="459"/>
  </r>
  <r>
    <s v="A"/>
    <n v="2006"/>
    <x v="409"/>
    <s v="Gamay/AOC"/>
    <n v="382"/>
    <n v="459"/>
  </r>
  <r>
    <s v="A"/>
    <n v="2007"/>
    <x v="409"/>
    <s v="Gamay/AOC"/>
    <n v="382"/>
    <n v="459"/>
  </r>
  <r>
    <s v="A"/>
    <n v="2008"/>
    <x v="409"/>
    <s v="Gamay/AOC"/>
    <n v="382"/>
    <n v="459"/>
  </r>
  <r>
    <s v="A"/>
    <n v="2004"/>
    <x v="326"/>
    <s v="Gamay/AOC"/>
    <n v="382"/>
    <n v="459"/>
  </r>
  <r>
    <s v="A"/>
    <n v="2005"/>
    <x v="326"/>
    <s v="Gamay/AOC"/>
    <n v="382"/>
    <n v="459"/>
  </r>
  <r>
    <s v="A"/>
    <n v="2006"/>
    <x v="326"/>
    <s v="Gamay/AOC"/>
    <n v="382"/>
    <n v="459"/>
  </r>
  <r>
    <s v="A"/>
    <n v="2007"/>
    <x v="326"/>
    <s v="Gamay/AOC"/>
    <n v="382"/>
    <n v="459"/>
  </r>
  <r>
    <s v="A"/>
    <n v="2008"/>
    <x v="326"/>
    <s v="Gamay/AOC"/>
    <n v="382"/>
    <n v="459"/>
  </r>
  <r>
    <s v="A"/>
    <n v="2003"/>
    <x v="385"/>
    <s v="Pinot noir/AOC"/>
    <n v="381"/>
    <n v="458"/>
  </r>
  <r>
    <s v="A"/>
    <n v="2004"/>
    <x v="385"/>
    <s v="Pinot noir/AOC"/>
    <n v="381"/>
    <n v="458"/>
  </r>
  <r>
    <s v="A"/>
    <n v="2007"/>
    <x v="139"/>
    <s v="Gamay/AOC"/>
    <n v="381"/>
    <n v="458"/>
  </r>
  <r>
    <s v="A"/>
    <n v="2003"/>
    <x v="386"/>
    <s v="Pinot noir/AOC"/>
    <n v="381"/>
    <n v="458"/>
  </r>
  <r>
    <s v="A"/>
    <n v="2004"/>
    <x v="386"/>
    <s v="Pinot noir/AOC"/>
    <n v="381"/>
    <n v="458"/>
  </r>
  <r>
    <s v="A"/>
    <n v="2006"/>
    <x v="145"/>
    <s v="Gamay/AOC"/>
    <n v="381"/>
    <n v="458"/>
  </r>
  <r>
    <s v="A"/>
    <n v="2003"/>
    <x v="431"/>
    <s v="Chasselas/AOC"/>
    <n v="380"/>
    <n v="475"/>
  </r>
  <r>
    <s v="A"/>
    <n v="2005"/>
    <x v="432"/>
    <s v="Chasselas/AOC"/>
    <n v="380"/>
    <n v="570"/>
  </r>
  <r>
    <s v="A"/>
    <n v="2006"/>
    <x v="432"/>
    <s v="Chasselas/AOC"/>
    <n v="380"/>
    <n v="570"/>
  </r>
  <r>
    <s v="A"/>
    <n v="2003"/>
    <x v="406"/>
    <s v="Pinot noir/AOC"/>
    <n v="380"/>
    <n v="456"/>
  </r>
  <r>
    <s v="A"/>
    <n v="2004"/>
    <x v="406"/>
    <s v="Pinot noir/AOC"/>
    <n v="380"/>
    <n v="456"/>
  </r>
  <r>
    <s v="A"/>
    <n v="2005"/>
    <x v="406"/>
    <s v="Pinot noir/AOC"/>
    <n v="380"/>
    <n v="456"/>
  </r>
  <r>
    <s v="A"/>
    <n v="2003"/>
    <x v="433"/>
    <s v="Chasselas/AOC"/>
    <n v="380"/>
    <n v="475"/>
  </r>
  <r>
    <s v="A"/>
    <n v="2004"/>
    <x v="433"/>
    <s v="Chasselas/AOC"/>
    <n v="380"/>
    <n v="570"/>
  </r>
  <r>
    <s v="A"/>
    <n v="2005"/>
    <x v="433"/>
    <s v="Chasselas/AOC"/>
    <n v="380"/>
    <n v="570"/>
  </r>
  <r>
    <s v="A"/>
    <n v="2006"/>
    <x v="433"/>
    <s v="Chasselas/AOC"/>
    <n v="380"/>
    <n v="570"/>
  </r>
  <r>
    <s v="A"/>
    <n v="2007"/>
    <x v="433"/>
    <s v="Chasselas/AOC"/>
    <n v="380"/>
    <n v="608"/>
  </r>
  <r>
    <s v="A"/>
    <n v="2008"/>
    <x v="434"/>
    <s v="Gamay/AOC"/>
    <n v="379"/>
    <n v="455"/>
  </r>
  <r>
    <s v="A"/>
    <n v="2003"/>
    <x v="435"/>
    <s v="Chasselas/AOC"/>
    <n v="373"/>
    <n v="467"/>
  </r>
  <r>
    <s v="A"/>
    <n v="2005"/>
    <x v="295"/>
    <s v="Pinot noir/AOC"/>
    <n v="372"/>
    <n v="447"/>
  </r>
  <r>
    <s v="A"/>
    <n v="2008"/>
    <x v="436"/>
    <s v="Chasselas/AOC"/>
    <n v="371"/>
    <n v="594"/>
  </r>
  <r>
    <s v="A"/>
    <n v="2007"/>
    <x v="16"/>
    <s v="Gamay/AOC"/>
    <n v="371"/>
    <n v="446"/>
  </r>
  <r>
    <s v="A"/>
    <n v="2008"/>
    <x v="16"/>
    <s v="Gamay/AOC"/>
    <n v="371"/>
    <n v="446"/>
  </r>
  <r>
    <s v="A"/>
    <n v="2004"/>
    <x v="437"/>
    <s v="Chasselas/AOC"/>
    <n v="371"/>
    <n v="557"/>
  </r>
  <r>
    <s v="A"/>
    <n v="2005"/>
    <x v="437"/>
    <s v="Chasselas/AOC"/>
    <n v="371"/>
    <n v="557"/>
  </r>
  <r>
    <s v="A"/>
    <n v="2006"/>
    <x v="437"/>
    <s v="Chasselas/AOC"/>
    <n v="371"/>
    <n v="557"/>
  </r>
  <r>
    <s v="A"/>
    <n v="2007"/>
    <x v="437"/>
    <s v="Chasselas/AOC"/>
    <n v="371"/>
    <n v="594"/>
  </r>
  <r>
    <s v="A"/>
    <n v="2008"/>
    <x v="437"/>
    <s v="Chasselas/AOC"/>
    <n v="371"/>
    <n v="594"/>
  </r>
  <r>
    <s v="A"/>
    <n v="2003"/>
    <x v="438"/>
    <s v="Chasselas/AOC"/>
    <n v="370"/>
    <n v="463"/>
  </r>
  <r>
    <s v="A"/>
    <n v="2004"/>
    <x v="438"/>
    <s v="Chasselas/AOC"/>
    <n v="370"/>
    <n v="555"/>
  </r>
  <r>
    <s v="A"/>
    <n v="2005"/>
    <x v="438"/>
    <s v="Chasselas/AOC"/>
    <n v="370"/>
    <n v="555"/>
  </r>
  <r>
    <s v="A"/>
    <n v="2006"/>
    <x v="438"/>
    <s v="Chasselas/AOC"/>
    <n v="370"/>
    <n v="555"/>
  </r>
  <r>
    <s v="A"/>
    <n v="2007"/>
    <x v="438"/>
    <s v="Chasselas/AOC"/>
    <n v="370"/>
    <n v="592"/>
  </r>
  <r>
    <s v="A"/>
    <n v="2008"/>
    <x v="438"/>
    <s v="Chasselas/AOC"/>
    <n v="370"/>
    <n v="592"/>
  </r>
  <r>
    <s v="A"/>
    <n v="2003"/>
    <x v="232"/>
    <s v="Spécialités rouges/AOC"/>
    <n v="370"/>
    <n v="444"/>
  </r>
  <r>
    <s v="A"/>
    <n v="2004"/>
    <x v="232"/>
    <s v="Spécialités rouges/AOC"/>
    <n v="370"/>
    <n v="444"/>
  </r>
  <r>
    <s v="A"/>
    <n v="2005"/>
    <x v="232"/>
    <s v="Spécialités rouges/AOC"/>
    <n v="370"/>
    <n v="444"/>
  </r>
  <r>
    <s v="A"/>
    <n v="2006"/>
    <x v="232"/>
    <s v="Spécialités rouges/AOC"/>
    <n v="370"/>
    <n v="444"/>
  </r>
  <r>
    <s v="A"/>
    <n v="2007"/>
    <x v="232"/>
    <s v="Spécialités rouges/AOC"/>
    <n v="370"/>
    <n v="444"/>
  </r>
  <r>
    <s v="A"/>
    <n v="2008"/>
    <x v="232"/>
    <s v="Spécialités rouges/AOC"/>
    <n v="370"/>
    <n v="444"/>
  </r>
  <r>
    <s v="A"/>
    <n v="2006"/>
    <x v="137"/>
    <s v="Pinot noir/AOC"/>
    <n v="369"/>
    <n v="443"/>
  </r>
  <r>
    <s v="A"/>
    <n v="2003"/>
    <x v="135"/>
    <s v="Pinot noir/AOC"/>
    <n v="369"/>
    <n v="443"/>
  </r>
  <r>
    <s v="A"/>
    <n v="2004"/>
    <x v="135"/>
    <s v="Pinot noir/AOC"/>
    <n v="369"/>
    <n v="443"/>
  </r>
  <r>
    <s v="A"/>
    <n v="2004"/>
    <x v="328"/>
    <s v="Chasselas/AOC"/>
    <n v="369"/>
    <n v="554"/>
  </r>
  <r>
    <s v="A"/>
    <n v="2005"/>
    <x v="328"/>
    <s v="Chasselas/AOC"/>
    <n v="369"/>
    <n v="554"/>
  </r>
  <r>
    <s v="A"/>
    <n v="2006"/>
    <x v="328"/>
    <s v="Chasselas/AOC"/>
    <n v="369"/>
    <n v="554"/>
  </r>
  <r>
    <s v="A"/>
    <n v="2007"/>
    <x v="328"/>
    <s v="Chasselas/AOC"/>
    <n v="369"/>
    <n v="591"/>
  </r>
  <r>
    <s v="A"/>
    <n v="2007"/>
    <x v="82"/>
    <s v="Chasselas/AOC"/>
    <n v="368"/>
    <n v="589"/>
  </r>
  <r>
    <s v="A"/>
    <n v="2008"/>
    <x v="82"/>
    <s v="Chasselas/AOC"/>
    <n v="368"/>
    <n v="589"/>
  </r>
  <r>
    <s v="A"/>
    <n v="2004"/>
    <x v="439"/>
    <s v="Pinot noir/AOC"/>
    <n v="368"/>
    <n v="442"/>
  </r>
  <r>
    <s v="A"/>
    <n v="2003"/>
    <x v="440"/>
    <s v="Spécialités blanches/AOC"/>
    <n v="368"/>
    <n v="460"/>
  </r>
  <r>
    <s v="A"/>
    <n v="2004"/>
    <x v="440"/>
    <s v="Spécialités blanches/AOC"/>
    <n v="368"/>
    <n v="442"/>
  </r>
  <r>
    <s v="A"/>
    <n v="2005"/>
    <x v="440"/>
    <s v="Spécialités blanches/AOC"/>
    <n v="368"/>
    <n v="442"/>
  </r>
  <r>
    <s v="A"/>
    <n v="2006"/>
    <x v="440"/>
    <s v="Spécialités blanches/AOC"/>
    <n v="368"/>
    <n v="442"/>
  </r>
  <r>
    <s v="A"/>
    <n v="2007"/>
    <x v="440"/>
    <s v="Spécialités blanches/AOC"/>
    <n v="368"/>
    <n v="442"/>
  </r>
  <r>
    <s v="A"/>
    <n v="2008"/>
    <x v="440"/>
    <s v="Spécialités blanches/AOC"/>
    <n v="368"/>
    <n v="442"/>
  </r>
  <r>
    <s v="A"/>
    <n v="2003"/>
    <x v="288"/>
    <s v="Spécialités blanches/AOC"/>
    <n v="368"/>
    <n v="460"/>
  </r>
  <r>
    <s v="A"/>
    <n v="2003"/>
    <x v="365"/>
    <s v="Spécialités blanches/AOC"/>
    <n v="368"/>
    <n v="460"/>
  </r>
  <r>
    <s v="A"/>
    <n v="2005"/>
    <x v="164"/>
    <s v="Pinot noir/AOC"/>
    <n v="366"/>
    <n v="440"/>
  </r>
  <r>
    <s v="A"/>
    <n v="2004"/>
    <x v="337"/>
    <s v="Chasselas/AOC"/>
    <n v="366"/>
    <n v="549"/>
  </r>
  <r>
    <s v="A"/>
    <n v="2005"/>
    <x v="337"/>
    <s v="Chasselas/AOC"/>
    <n v="366"/>
    <n v="549"/>
  </r>
  <r>
    <s v="A"/>
    <n v="2003"/>
    <x v="441"/>
    <s v="Chasselas/AOC"/>
    <n v="366"/>
    <n v="458"/>
  </r>
  <r>
    <s v="C"/>
    <n v="2003"/>
    <x v="351"/>
    <s v="Gamay/AOC"/>
    <n v="364"/>
    <n v="437"/>
  </r>
  <r>
    <s v="C"/>
    <n v="2004"/>
    <x v="351"/>
    <s v="Gamay/AOC"/>
    <n v="364"/>
    <n v="437"/>
  </r>
  <r>
    <s v="C"/>
    <n v="2005"/>
    <x v="351"/>
    <s v="Gamay/AOC"/>
    <n v="364"/>
    <n v="437"/>
  </r>
  <r>
    <s v="C"/>
    <n v="2006"/>
    <x v="351"/>
    <s v="Gamay/AOC"/>
    <n v="364"/>
    <n v="437"/>
  </r>
  <r>
    <s v="C"/>
    <n v="2007"/>
    <x v="351"/>
    <s v="Gamay/AOC"/>
    <n v="364"/>
    <n v="437"/>
  </r>
  <r>
    <s v="C"/>
    <n v="2008"/>
    <x v="351"/>
    <s v="Gamay/AOC"/>
    <n v="364"/>
    <n v="437"/>
  </r>
  <r>
    <s v="A"/>
    <n v="2005"/>
    <x v="51"/>
    <s v="Gamay/AOC"/>
    <n v="362"/>
    <n v="435"/>
  </r>
  <r>
    <s v="A"/>
    <n v="2003"/>
    <x v="427"/>
    <s v="Chasselas/AOC"/>
    <n v="362"/>
    <n v="453"/>
  </r>
  <r>
    <s v="A"/>
    <n v="2005"/>
    <x v="427"/>
    <s v="Chasselas/AOC"/>
    <n v="362"/>
    <n v="543"/>
  </r>
  <r>
    <s v="A"/>
    <n v="2006"/>
    <x v="427"/>
    <s v="Chasselas/AOC"/>
    <n v="362"/>
    <n v="543"/>
  </r>
  <r>
    <s v="A"/>
    <n v="2007"/>
    <x v="427"/>
    <s v="Chasselas/AOC"/>
    <n v="362"/>
    <n v="580"/>
  </r>
  <r>
    <s v="A"/>
    <n v="2008"/>
    <x v="427"/>
    <s v="Chasselas/AOC"/>
    <n v="362"/>
    <n v="580"/>
  </r>
  <r>
    <s v="A"/>
    <n v="2003"/>
    <x v="442"/>
    <s v="Chasselas/AOC"/>
    <n v="362"/>
    <n v="453"/>
  </r>
  <r>
    <s v="A"/>
    <n v="2004"/>
    <x v="442"/>
    <s v="Chasselas/AOC"/>
    <n v="362"/>
    <n v="543"/>
  </r>
  <r>
    <s v="A"/>
    <n v="2003"/>
    <x v="261"/>
    <s v="Gamay/AOC"/>
    <n v="361"/>
    <n v="434"/>
  </r>
  <r>
    <s v="A"/>
    <n v="2004"/>
    <x v="261"/>
    <s v="Gamay/AOC"/>
    <n v="361"/>
    <n v="434"/>
  </r>
  <r>
    <s v="A"/>
    <n v="2005"/>
    <x v="261"/>
    <s v="Gamay/AOC"/>
    <n v="361"/>
    <n v="434"/>
  </r>
  <r>
    <s v="A"/>
    <n v="2006"/>
    <x v="261"/>
    <s v="Gamay/AOC"/>
    <n v="361"/>
    <n v="434"/>
  </r>
  <r>
    <s v="A"/>
    <n v="2003"/>
    <x v="172"/>
    <s v="Chasselas/AOC"/>
    <n v="361"/>
    <n v="452"/>
  </r>
  <r>
    <s v="A"/>
    <n v="2004"/>
    <x v="172"/>
    <s v="Chasselas/AOC"/>
    <n v="361"/>
    <n v="542"/>
  </r>
  <r>
    <s v="A"/>
    <n v="2006"/>
    <x v="172"/>
    <s v="Chasselas/AOC"/>
    <n v="361"/>
    <n v="542"/>
  </r>
  <r>
    <s v="A"/>
    <n v="2003"/>
    <x v="376"/>
    <s v="Spécialités blanches/AOC"/>
    <n v="360"/>
    <n v="450"/>
  </r>
  <r>
    <s v="A"/>
    <n v="2004"/>
    <x v="376"/>
    <s v="Spécialités blanches/AOC"/>
    <n v="360"/>
    <n v="432"/>
  </r>
  <r>
    <s v="A"/>
    <n v="2005"/>
    <x v="376"/>
    <s v="Spécialités blanches/AOC"/>
    <n v="360"/>
    <n v="432"/>
  </r>
  <r>
    <s v="A"/>
    <n v="2006"/>
    <x v="376"/>
    <s v="Spécialités blanches/AOC"/>
    <n v="360"/>
    <n v="432"/>
  </r>
  <r>
    <s v="A"/>
    <n v="2007"/>
    <x v="376"/>
    <s v="Spécialités blanches/AOC"/>
    <n v="360"/>
    <n v="432"/>
  </r>
  <r>
    <s v="A"/>
    <n v="2008"/>
    <x v="376"/>
    <s v="Spécialités blanches/AOC"/>
    <n v="360"/>
    <n v="432"/>
  </r>
  <r>
    <s v="A"/>
    <n v="2008"/>
    <x v="272"/>
    <s v="Spécialités blanches/AOC"/>
    <n v="357"/>
    <n v="429"/>
  </r>
  <r>
    <s v="A"/>
    <n v="2006"/>
    <x v="422"/>
    <s v="Spécialités blanches/AOC"/>
    <n v="357"/>
    <n v="429"/>
  </r>
  <r>
    <s v="A"/>
    <n v="2007"/>
    <x v="422"/>
    <s v="Spécialités blanches/AOC"/>
    <n v="357"/>
    <n v="429"/>
  </r>
  <r>
    <s v="A"/>
    <n v="2008"/>
    <x v="422"/>
    <s v="Spécialités blanches/AOC"/>
    <n v="357"/>
    <n v="429"/>
  </r>
  <r>
    <s v="A"/>
    <n v="2003"/>
    <x v="235"/>
    <s v="Spécialités rouges/AOC"/>
    <n v="357"/>
    <n v="429"/>
  </r>
  <r>
    <s v="A"/>
    <n v="2004"/>
    <x v="235"/>
    <s v="Spécialités rouges/AOC"/>
    <n v="357"/>
    <n v="429"/>
  </r>
  <r>
    <s v="A"/>
    <n v="2005"/>
    <x v="235"/>
    <s v="Spécialités rouges/AOC"/>
    <n v="357"/>
    <n v="429"/>
  </r>
  <r>
    <s v="A"/>
    <n v="2006"/>
    <x v="235"/>
    <s v="Spécialités rouges/AOC"/>
    <n v="357"/>
    <n v="429"/>
  </r>
  <r>
    <s v="A"/>
    <n v="2006"/>
    <x v="423"/>
    <s v="Spécialités blanches/AOC"/>
    <n v="357"/>
    <n v="429"/>
  </r>
  <r>
    <s v="A"/>
    <n v="2007"/>
    <x v="423"/>
    <s v="Spécialités blanches/AOC"/>
    <n v="357"/>
    <n v="429"/>
  </r>
  <r>
    <s v="A"/>
    <n v="2008"/>
    <x v="423"/>
    <s v="Spécialités blanches/AOC"/>
    <n v="357"/>
    <n v="429"/>
  </r>
  <r>
    <s v="A"/>
    <n v="2003"/>
    <x v="99"/>
    <s v="Chasselas/AOC"/>
    <n v="356"/>
    <n v="445"/>
  </r>
  <r>
    <s v="A"/>
    <n v="2004"/>
    <x v="99"/>
    <s v="Chasselas/AOC"/>
    <n v="356"/>
    <n v="534"/>
  </r>
  <r>
    <s v="A"/>
    <n v="2005"/>
    <x v="99"/>
    <s v="Chasselas/AOC"/>
    <n v="356"/>
    <n v="534"/>
  </r>
  <r>
    <s v="A"/>
    <n v="2003"/>
    <x v="204"/>
    <s v="Spécialités blanches/AOC"/>
    <n v="355"/>
    <n v="444"/>
  </r>
  <r>
    <s v="A"/>
    <n v="2004"/>
    <x v="204"/>
    <s v="Spécialités blanches/AOC"/>
    <n v="355"/>
    <n v="426"/>
  </r>
  <r>
    <s v="A"/>
    <n v="2005"/>
    <x v="204"/>
    <s v="Spécialités blanches/AOC"/>
    <n v="355"/>
    <n v="426"/>
  </r>
  <r>
    <s v="A"/>
    <n v="2006"/>
    <x v="204"/>
    <s v="Spécialités blanches/AOC"/>
    <n v="355"/>
    <n v="426"/>
  </r>
  <r>
    <s v="A"/>
    <n v="2006"/>
    <x v="132"/>
    <s v="Chasselas/AOC"/>
    <n v="354"/>
    <n v="531"/>
  </r>
  <r>
    <s v="A"/>
    <n v="2003"/>
    <x v="443"/>
    <s v="Chasselas/AOC"/>
    <n v="353"/>
    <n v="442"/>
  </r>
  <r>
    <s v="A"/>
    <n v="2004"/>
    <x v="38"/>
    <s v="Spécialités rouges/AOC"/>
    <n v="353"/>
    <n v="424"/>
  </r>
  <r>
    <s v="A"/>
    <n v="2007"/>
    <x v="132"/>
    <s v="Chasselas/AOC"/>
    <n v="353"/>
    <n v="566"/>
  </r>
  <r>
    <s v="A"/>
    <n v="2005"/>
    <x v="358"/>
    <s v="Spécialités rouges/AOC"/>
    <n v="353"/>
    <n v="424"/>
  </r>
  <r>
    <s v="C"/>
    <n v="2003"/>
    <x v="44"/>
    <s v="Pinot noir/AOC"/>
    <n v="351"/>
    <n v="422"/>
  </r>
  <r>
    <s v="C"/>
    <n v="2004"/>
    <x v="44"/>
    <s v="Pinot noir/AOC"/>
    <n v="351"/>
    <n v="422"/>
  </r>
  <r>
    <s v="A"/>
    <n v="2007"/>
    <x v="104"/>
    <s v="Pinot noir/AOC"/>
    <n v="350"/>
    <n v="420"/>
  </r>
  <r>
    <s v="A"/>
    <n v="2008"/>
    <x v="104"/>
    <s v="Pinot noir/AOC"/>
    <n v="350"/>
    <n v="420"/>
  </r>
  <r>
    <s v="A"/>
    <n v="2006"/>
    <x v="149"/>
    <s v="Gamay/AOC"/>
    <n v="350"/>
    <n v="420"/>
  </r>
  <r>
    <s v="A"/>
    <n v="2007"/>
    <x v="149"/>
    <s v="Gamay/AOC"/>
    <n v="350"/>
    <n v="420"/>
  </r>
  <r>
    <s v="A"/>
    <n v="2006"/>
    <x v="181"/>
    <s v="Gamay/AOC"/>
    <n v="350"/>
    <n v="420"/>
  </r>
  <r>
    <s v="A"/>
    <n v="2007"/>
    <x v="181"/>
    <s v="Gamay/AOC"/>
    <n v="350"/>
    <n v="420"/>
  </r>
  <r>
    <s v="A"/>
    <n v="2008"/>
    <x v="52"/>
    <s v="Gamay/AOC"/>
    <n v="350"/>
    <n v="420"/>
  </r>
  <r>
    <s v="A"/>
    <n v="2007"/>
    <x v="127"/>
    <s v="Chasselas/AOC"/>
    <n v="350"/>
    <n v="560"/>
  </r>
  <r>
    <s v="A"/>
    <n v="2008"/>
    <x v="127"/>
    <s v="Chasselas/AOC"/>
    <n v="350"/>
    <n v="560"/>
  </r>
  <r>
    <s v="A"/>
    <n v="2006"/>
    <x v="210"/>
    <s v="Spécialités blanches/AOC"/>
    <n v="349"/>
    <n v="420"/>
  </r>
  <r>
    <s v="A"/>
    <n v="2007"/>
    <x v="210"/>
    <s v="Spécialités blanches/AOC"/>
    <n v="349"/>
    <n v="420"/>
  </r>
  <r>
    <s v="A"/>
    <n v="2008"/>
    <x v="210"/>
    <s v="Spécialités blanches/AOC"/>
    <n v="349"/>
    <n v="420"/>
  </r>
  <r>
    <s v="A"/>
    <n v="2003"/>
    <x v="150"/>
    <s v="Spécialités blanches/AOC"/>
    <n v="349"/>
    <n v="437"/>
  </r>
  <r>
    <s v="A"/>
    <n v="2006"/>
    <x v="151"/>
    <s v="Pinot noir/AOC"/>
    <n v="349"/>
    <n v="419"/>
  </r>
  <r>
    <s v="A"/>
    <n v="2007"/>
    <x v="151"/>
    <s v="Pinot noir/AOC"/>
    <n v="349"/>
    <n v="419"/>
  </r>
  <r>
    <s v="A"/>
    <n v="2008"/>
    <x v="151"/>
    <s v="Pinot noir/AOC"/>
    <n v="349"/>
    <n v="419"/>
  </r>
  <r>
    <s v="A"/>
    <n v="2006"/>
    <x v="16"/>
    <s v="Spécialités blanches/AOC"/>
    <n v="348"/>
    <n v="419"/>
  </r>
  <r>
    <s v="A"/>
    <n v="2003"/>
    <x v="342"/>
    <s v="Gamay/AOC"/>
    <n v="348"/>
    <n v="418"/>
  </r>
  <r>
    <s v="A"/>
    <n v="2004"/>
    <x v="342"/>
    <s v="Gamay/AOC"/>
    <n v="348"/>
    <n v="418"/>
  </r>
  <r>
    <s v="A"/>
    <n v="2005"/>
    <x v="342"/>
    <s v="Gamay/AOC"/>
    <n v="348"/>
    <n v="418"/>
  </r>
  <r>
    <s v="A"/>
    <n v="2006"/>
    <x v="342"/>
    <s v="Gamay/AOC"/>
    <n v="348"/>
    <n v="418"/>
  </r>
  <r>
    <s v="A"/>
    <n v="2003"/>
    <x v="224"/>
    <s v="Sylvaner/Rhin/AOC"/>
    <n v="348"/>
    <n v="488"/>
  </r>
  <r>
    <s v="A"/>
    <n v="2004"/>
    <x v="224"/>
    <s v="Sylvaner/Rhin/AOC"/>
    <n v="348"/>
    <n v="418"/>
  </r>
  <r>
    <s v="A"/>
    <n v="2007"/>
    <x v="224"/>
    <s v="Spécialités blanches/AOC"/>
    <n v="348"/>
    <n v="418"/>
  </r>
  <r>
    <s v="A"/>
    <n v="2008"/>
    <x v="224"/>
    <s v="Spécialités blanches/AOC"/>
    <n v="348"/>
    <n v="418"/>
  </r>
  <r>
    <s v="A"/>
    <n v="2008"/>
    <x v="186"/>
    <s v="Chasselas/AOC"/>
    <n v="348"/>
    <n v="557"/>
  </r>
  <r>
    <s v="A"/>
    <n v="2003"/>
    <x v="444"/>
    <s v="Chasselas/AOC"/>
    <n v="348"/>
    <n v="435"/>
  </r>
  <r>
    <s v="A"/>
    <n v="2003"/>
    <x v="148"/>
    <s v="Gamay/AOC"/>
    <n v="346"/>
    <n v="416"/>
  </r>
  <r>
    <s v="A"/>
    <n v="2004"/>
    <x v="148"/>
    <s v="Gamay/AOC"/>
    <n v="346"/>
    <n v="416"/>
  </r>
  <r>
    <s v="A"/>
    <n v="2005"/>
    <x v="148"/>
    <s v="Gamay/AOC"/>
    <n v="346"/>
    <n v="416"/>
  </r>
  <r>
    <s v="A"/>
    <n v="2006"/>
    <x v="148"/>
    <s v="Gamay/AOC"/>
    <n v="346"/>
    <n v="416"/>
  </r>
  <r>
    <s v="A"/>
    <n v="2003"/>
    <x v="299"/>
    <s v="Pinot noir/AOC"/>
    <n v="346"/>
    <n v="416"/>
  </r>
  <r>
    <s v="A"/>
    <n v="2004"/>
    <x v="299"/>
    <s v="Pinot noir/AOC"/>
    <n v="346"/>
    <n v="416"/>
  </r>
  <r>
    <s v="A"/>
    <n v="2003"/>
    <x v="445"/>
    <s v="Chasselas/AOC"/>
    <n v="345"/>
    <n v="432"/>
  </r>
  <r>
    <s v="A"/>
    <n v="2004"/>
    <x v="445"/>
    <s v="Chasselas/AOC"/>
    <n v="345"/>
    <n v="518"/>
  </r>
  <r>
    <s v="A"/>
    <n v="2005"/>
    <x v="445"/>
    <s v="Chasselas/AOC"/>
    <n v="345"/>
    <n v="518"/>
  </r>
  <r>
    <s v="A"/>
    <n v="2008"/>
    <x v="445"/>
    <s v="Spécialités rouges/AOC"/>
    <n v="345"/>
    <n v="414"/>
  </r>
  <r>
    <s v="A"/>
    <n v="2006"/>
    <x v="295"/>
    <s v="Pinot noir/AOC"/>
    <n v="345"/>
    <n v="414"/>
  </r>
  <r>
    <s v="A"/>
    <n v="2007"/>
    <x v="295"/>
    <s v="Pinot noir/AOC"/>
    <n v="345"/>
    <n v="414"/>
  </r>
  <r>
    <s v="A"/>
    <n v="2008"/>
    <x v="295"/>
    <s v="Pinot noir/AOC"/>
    <n v="345"/>
    <n v="414"/>
  </r>
  <r>
    <s v="A"/>
    <n v="2005"/>
    <x v="371"/>
    <s v="Chasselas/AOC"/>
    <n v="344"/>
    <n v="516"/>
  </r>
  <r>
    <s v="A"/>
    <n v="2003"/>
    <x v="446"/>
    <s v="Spécialités rouges/AOC"/>
    <n v="344"/>
    <n v="413"/>
  </r>
  <r>
    <s v="A"/>
    <n v="2004"/>
    <x v="446"/>
    <s v="Spécialités rouges/AOC"/>
    <n v="344"/>
    <n v="413"/>
  </r>
  <r>
    <s v="A"/>
    <n v="2005"/>
    <x v="446"/>
    <s v="Spécialités rouges/AOC"/>
    <n v="344"/>
    <n v="413"/>
  </r>
  <r>
    <s v="A"/>
    <n v="2006"/>
    <x v="446"/>
    <s v="Spécialités rouges/AOC"/>
    <n v="344"/>
    <n v="413"/>
  </r>
  <r>
    <s v="A"/>
    <n v="2007"/>
    <x v="95"/>
    <s v="Spécialités rouges/AOC"/>
    <n v="344"/>
    <n v="413"/>
  </r>
  <r>
    <s v="A"/>
    <n v="2008"/>
    <x v="95"/>
    <s v="Spécialités rouges/AOC"/>
    <n v="344"/>
    <n v="413"/>
  </r>
  <r>
    <s v="A"/>
    <n v="2004"/>
    <x v="447"/>
    <s v="Gamay/AOC"/>
    <n v="344"/>
    <n v="413"/>
  </r>
  <r>
    <s v="A"/>
    <n v="2005"/>
    <x v="447"/>
    <s v="Gamay/AOC"/>
    <n v="344"/>
    <n v="413"/>
  </r>
  <r>
    <s v="A"/>
    <n v="2006"/>
    <x v="447"/>
    <s v="Gamay/AOC"/>
    <n v="344"/>
    <n v="413"/>
  </r>
  <r>
    <s v="A"/>
    <n v="2003"/>
    <x v="377"/>
    <s v="Chasselas/AOC"/>
    <n v="344"/>
    <n v="431"/>
  </r>
  <r>
    <s v="A"/>
    <n v="2004"/>
    <x v="377"/>
    <s v="Chasselas/AOC"/>
    <n v="344"/>
    <n v="517"/>
  </r>
  <r>
    <s v="A"/>
    <n v="2005"/>
    <x v="377"/>
    <s v="Chasselas/AOC"/>
    <n v="344"/>
    <n v="517"/>
  </r>
  <r>
    <s v="A"/>
    <n v="2004"/>
    <x v="324"/>
    <s v="Chasselas/AOC"/>
    <n v="341"/>
    <n v="512"/>
  </r>
  <r>
    <s v="A"/>
    <n v="2004"/>
    <x v="324"/>
    <s v="Spécialités blanches/AOC"/>
    <n v="341"/>
    <n v="410"/>
  </r>
  <r>
    <s v="A"/>
    <n v="2005"/>
    <x v="324"/>
    <s v="Chasselas/AOC"/>
    <n v="341"/>
    <n v="512"/>
  </r>
  <r>
    <s v="A"/>
    <n v="2005"/>
    <x v="324"/>
    <s v="Spécialités blanches/AOC"/>
    <n v="341"/>
    <n v="410"/>
  </r>
  <r>
    <s v="A"/>
    <n v="2006"/>
    <x v="324"/>
    <s v="Chasselas/AOC"/>
    <n v="341"/>
    <n v="512"/>
  </r>
  <r>
    <s v="A"/>
    <n v="2006"/>
    <x v="324"/>
    <s v="Spécialités blanches/AOC"/>
    <n v="341"/>
    <n v="410"/>
  </r>
  <r>
    <s v="A"/>
    <n v="2007"/>
    <x v="324"/>
    <s v="Chasselas/AOC"/>
    <n v="341"/>
    <n v="546"/>
  </r>
  <r>
    <s v="A"/>
    <n v="2007"/>
    <x v="324"/>
    <s v="Spécialités blanches/AOC"/>
    <n v="341"/>
    <n v="410"/>
  </r>
  <r>
    <s v="A"/>
    <n v="2008"/>
    <x v="324"/>
    <s v="Spécialités blanches/AOC"/>
    <n v="341"/>
    <n v="410"/>
  </r>
  <r>
    <s v="A"/>
    <n v="2006"/>
    <x v="272"/>
    <s v="Spécialités blanches/AOC"/>
    <n v="340"/>
    <n v="408"/>
  </r>
  <r>
    <s v="A"/>
    <n v="2007"/>
    <x v="272"/>
    <s v="Spécialités blanches/AOC"/>
    <n v="340"/>
    <n v="408"/>
  </r>
  <r>
    <s v="A"/>
    <n v="2004"/>
    <x v="135"/>
    <s v="Gamay/AOC"/>
    <n v="340"/>
    <n v="408"/>
  </r>
  <r>
    <s v="A"/>
    <n v="2004"/>
    <x v="211"/>
    <s v="Chasselas/AOC"/>
    <n v="339"/>
    <n v="509"/>
  </r>
  <r>
    <s v="A"/>
    <n v="2003"/>
    <x v="448"/>
    <s v="Chasselas/AOC"/>
    <n v="339"/>
    <n v="424"/>
  </r>
  <r>
    <s v="A"/>
    <n v="2004"/>
    <x v="448"/>
    <s v="Chasselas/AOC"/>
    <n v="339"/>
    <n v="509"/>
  </r>
  <r>
    <s v="A"/>
    <n v="2005"/>
    <x v="448"/>
    <s v="Chasselas/AOC"/>
    <n v="339"/>
    <n v="509"/>
  </r>
  <r>
    <s v="A"/>
    <n v="2006"/>
    <x v="448"/>
    <s v="Chasselas/AOC"/>
    <n v="339"/>
    <n v="509"/>
  </r>
  <r>
    <s v="A"/>
    <n v="2007"/>
    <x v="448"/>
    <s v="Chasselas/AOC"/>
    <n v="339"/>
    <n v="543"/>
  </r>
  <r>
    <s v="A"/>
    <n v="2008"/>
    <x v="448"/>
    <s v="Chasselas/AOC"/>
    <n v="339"/>
    <n v="543"/>
  </r>
  <r>
    <s v="A"/>
    <n v="2007"/>
    <x v="365"/>
    <s v="Spécialités blanches/AOC"/>
    <n v="339"/>
    <n v="408"/>
  </r>
  <r>
    <s v="A"/>
    <n v="2003"/>
    <x v="449"/>
    <s v="Chasselas/AOC"/>
    <n v="338"/>
    <n v="423"/>
  </r>
  <r>
    <s v="A"/>
    <n v="2004"/>
    <x v="449"/>
    <s v="Chasselas/AOC"/>
    <n v="338"/>
    <n v="507"/>
  </r>
  <r>
    <s v="A"/>
    <n v="2005"/>
    <x v="449"/>
    <s v="Chasselas/AOC"/>
    <n v="338"/>
    <n v="507"/>
  </r>
  <r>
    <s v="A"/>
    <n v="2006"/>
    <x v="449"/>
    <s v="Chasselas/AOC"/>
    <n v="338"/>
    <n v="507"/>
  </r>
  <r>
    <s v="A"/>
    <n v="2006"/>
    <x v="71"/>
    <s v="Gamay/AOC"/>
    <n v="337"/>
    <n v="405"/>
  </r>
  <r>
    <s v="A"/>
    <n v="2008"/>
    <x v="7"/>
    <s v="Gamay/AOC"/>
    <n v="337"/>
    <n v="405"/>
  </r>
  <r>
    <s v="A"/>
    <n v="2008"/>
    <x v="190"/>
    <s v="Gamay/AOC"/>
    <n v="337"/>
    <n v="405"/>
  </r>
  <r>
    <s v="A"/>
    <n v="2008"/>
    <x v="234"/>
    <s v="Spécialités rouges/AOC"/>
    <n v="335"/>
    <n v="402"/>
  </r>
  <r>
    <s v="A"/>
    <n v="2007"/>
    <x v="450"/>
    <s v="Spécialités blanches/AOC"/>
    <n v="335"/>
    <n v="402"/>
  </r>
  <r>
    <s v="A"/>
    <n v="2003"/>
    <x v="268"/>
    <s v="Chasselas/AOC"/>
    <n v="335"/>
    <n v="419"/>
  </r>
  <r>
    <s v="A"/>
    <n v="2004"/>
    <x v="268"/>
    <s v="Chasselas/AOC"/>
    <n v="335"/>
    <n v="503"/>
  </r>
  <r>
    <s v="A"/>
    <n v="2005"/>
    <x v="268"/>
    <s v="Chasselas/AOC"/>
    <n v="335"/>
    <n v="503"/>
  </r>
  <r>
    <s v="A"/>
    <n v="2006"/>
    <x v="268"/>
    <s v="Chasselas/AOC"/>
    <n v="335"/>
    <n v="503"/>
  </r>
  <r>
    <s v="A"/>
    <n v="2007"/>
    <x v="268"/>
    <s v="Chasselas/AOC"/>
    <n v="335"/>
    <n v="536"/>
  </r>
  <r>
    <s v="A"/>
    <n v="2008"/>
    <x v="268"/>
    <s v="Chasselas/AOC"/>
    <n v="335"/>
    <n v="536"/>
  </r>
  <r>
    <s v="A"/>
    <n v="2003"/>
    <x v="424"/>
    <s v="Chasselas/AOC"/>
    <n v="334"/>
    <n v="418"/>
  </r>
  <r>
    <s v="A"/>
    <n v="2004"/>
    <x v="424"/>
    <s v="Chasselas/AOC"/>
    <n v="334"/>
    <n v="501"/>
  </r>
  <r>
    <s v="A"/>
    <n v="2005"/>
    <x v="424"/>
    <s v="Chasselas/AOC"/>
    <n v="334"/>
    <n v="501"/>
  </r>
  <r>
    <s v="A"/>
    <n v="2004"/>
    <x v="270"/>
    <s v="Spécialités blanches/AOC"/>
    <n v="333"/>
    <n v="400"/>
  </r>
  <r>
    <s v="A"/>
    <n v="2005"/>
    <x v="270"/>
    <s v="Spécialités blanches/AOC"/>
    <n v="333"/>
    <n v="400"/>
  </r>
  <r>
    <s v="A"/>
    <n v="2006"/>
    <x v="270"/>
    <s v="Spécialités blanches/AOC"/>
    <n v="333"/>
    <n v="400"/>
  </r>
  <r>
    <s v="A"/>
    <n v="2007"/>
    <x v="270"/>
    <s v="Spécialités blanches/AOC"/>
    <n v="333"/>
    <n v="400"/>
  </r>
  <r>
    <s v="A"/>
    <n v="2008"/>
    <x v="76"/>
    <s v="Spécialités rouges/AOC"/>
    <n v="333"/>
    <n v="400"/>
  </r>
  <r>
    <s v="A"/>
    <n v="2003"/>
    <x v="24"/>
    <s v="Pinot noir/AOC"/>
    <n v="332"/>
    <n v="399"/>
  </r>
  <r>
    <s v="A"/>
    <n v="2005"/>
    <x v="271"/>
    <s v="Chasselas/AOC"/>
    <n v="332"/>
    <n v="498"/>
  </r>
  <r>
    <s v="A"/>
    <n v="2006"/>
    <x v="271"/>
    <s v="Chasselas/AOC"/>
    <n v="332"/>
    <n v="498"/>
  </r>
  <r>
    <s v="A"/>
    <n v="2007"/>
    <x v="271"/>
    <s v="Chasselas/AOC"/>
    <n v="332"/>
    <n v="532"/>
  </r>
  <r>
    <s v="A"/>
    <n v="2008"/>
    <x v="233"/>
    <s v="Spécialités rouges/AOC"/>
    <n v="332"/>
    <n v="399"/>
  </r>
  <r>
    <s v="A"/>
    <n v="2004"/>
    <x v="34"/>
    <s v="Gamay/AOC"/>
    <n v="331"/>
    <n v="398"/>
  </r>
  <r>
    <s v="A"/>
    <n v="2005"/>
    <x v="34"/>
    <s v="Gamay/AOC"/>
    <n v="331"/>
    <n v="398"/>
  </r>
  <r>
    <s v="A"/>
    <n v="2003"/>
    <x v="305"/>
    <s v="Chasselas/AOC"/>
    <n v="330"/>
    <n v="413"/>
  </r>
  <r>
    <s v="A"/>
    <n v="2004"/>
    <x v="305"/>
    <s v="Chasselas/AOC"/>
    <n v="330"/>
    <n v="495"/>
  </r>
  <r>
    <s v="A"/>
    <n v="2005"/>
    <x v="305"/>
    <s v="Chasselas/AOC"/>
    <n v="330"/>
    <n v="495"/>
  </r>
  <r>
    <s v="A"/>
    <n v="2006"/>
    <x v="305"/>
    <s v="Chasselas/AOC"/>
    <n v="330"/>
    <n v="495"/>
  </r>
  <r>
    <s v="A"/>
    <n v="2007"/>
    <x v="305"/>
    <s v="Chasselas/AOC"/>
    <n v="330"/>
    <n v="528"/>
  </r>
  <r>
    <s v="A"/>
    <n v="2008"/>
    <x v="305"/>
    <s v="Chasselas/AOC"/>
    <n v="330"/>
    <n v="528"/>
  </r>
  <r>
    <s v="A"/>
    <n v="2003"/>
    <x v="25"/>
    <s v="Sylvaner/Rhin/AOC"/>
    <n v="329"/>
    <n v="461"/>
  </r>
  <r>
    <s v="A"/>
    <n v="2003"/>
    <x v="451"/>
    <s v="Chasselas/AOC"/>
    <n v="329"/>
    <n v="412"/>
  </r>
  <r>
    <s v="A"/>
    <n v="2004"/>
    <x v="451"/>
    <s v="Chasselas/AOC"/>
    <n v="329"/>
    <n v="494"/>
  </r>
  <r>
    <s v="A"/>
    <n v="2004"/>
    <x v="2"/>
    <s v="Chasselas/AOC"/>
    <n v="327"/>
    <n v="491"/>
  </r>
  <r>
    <s v="A"/>
    <n v="2008"/>
    <x v="181"/>
    <s v="Pinot noir/AOC"/>
    <n v="327"/>
    <n v="393"/>
  </r>
  <r>
    <s v="C"/>
    <n v="2003"/>
    <x v="452"/>
    <s v="Chasselas/AOC"/>
    <n v="327"/>
    <n v="409"/>
  </r>
  <r>
    <s v="C"/>
    <n v="2004"/>
    <x v="452"/>
    <s v="Chasselas/AOC"/>
    <n v="327"/>
    <n v="491"/>
  </r>
  <r>
    <s v="C"/>
    <n v="2005"/>
    <x v="452"/>
    <s v="Chasselas/AOC"/>
    <n v="327"/>
    <n v="491"/>
  </r>
  <r>
    <s v="C"/>
    <n v="2006"/>
    <x v="452"/>
    <s v="Chasselas/AOC"/>
    <n v="327"/>
    <n v="491"/>
  </r>
  <r>
    <s v="C"/>
    <n v="2007"/>
    <x v="452"/>
    <s v="Chasselas/AOC"/>
    <n v="327"/>
    <n v="524"/>
  </r>
  <r>
    <s v="C"/>
    <n v="2008"/>
    <x v="452"/>
    <s v="Chasselas/AOC"/>
    <n v="327"/>
    <n v="524"/>
  </r>
  <r>
    <s v="A"/>
    <n v="2005"/>
    <x v="71"/>
    <s v="Gamay/AOC"/>
    <n v="326"/>
    <n v="392"/>
  </r>
  <r>
    <s v="B"/>
    <n v="2006"/>
    <x v="346"/>
    <s v="Chasselas/AOC"/>
    <n v="326"/>
    <n v="489"/>
  </r>
  <r>
    <s v="A"/>
    <n v="2003"/>
    <x v="453"/>
    <s v="Pinot noir/AOC"/>
    <n v="325"/>
    <n v="390"/>
  </r>
  <r>
    <s v="A"/>
    <n v="2005"/>
    <x v="453"/>
    <s v="Gamay/AOC"/>
    <n v="325"/>
    <n v="390"/>
  </r>
  <r>
    <s v="A"/>
    <n v="2006"/>
    <x v="453"/>
    <s v="Gamay/AOC"/>
    <n v="325"/>
    <n v="390"/>
  </r>
  <r>
    <s v="A"/>
    <n v="2003"/>
    <x v="21"/>
    <s v="Sylvaner/Rhin/AOC"/>
    <n v="324"/>
    <n v="454"/>
  </r>
  <r>
    <s v="A"/>
    <n v="2003"/>
    <x v="398"/>
    <s v="Pinot noir/AOC"/>
    <n v="324"/>
    <n v="389"/>
  </r>
  <r>
    <s v="A"/>
    <n v="2004"/>
    <x v="398"/>
    <s v="Pinot noir/AOC"/>
    <n v="324"/>
    <n v="389"/>
  </r>
  <r>
    <s v="A"/>
    <n v="2003"/>
    <x v="84"/>
    <s v="Chasselas/AOC"/>
    <n v="322"/>
    <n v="404"/>
  </r>
  <r>
    <s v="A"/>
    <n v="2004"/>
    <x v="84"/>
    <s v="Chasselas/AOC"/>
    <n v="322"/>
    <n v="484"/>
  </r>
  <r>
    <s v="A"/>
    <n v="2005"/>
    <x v="84"/>
    <s v="Chasselas/AOC"/>
    <n v="322"/>
    <n v="484"/>
  </r>
  <r>
    <s v="A"/>
    <n v="2006"/>
    <x v="84"/>
    <s v="Chasselas/AOC"/>
    <n v="322"/>
    <n v="484"/>
  </r>
  <r>
    <s v="A"/>
    <n v="2007"/>
    <x v="84"/>
    <s v="Chasselas/AOC"/>
    <n v="322"/>
    <n v="516"/>
  </r>
  <r>
    <s v="A"/>
    <n v="2008"/>
    <x v="84"/>
    <s v="Chasselas/AOC"/>
    <n v="322"/>
    <n v="516"/>
  </r>
  <r>
    <s v="A"/>
    <n v="2003"/>
    <x v="272"/>
    <s v="Spécialités rouges/AOC"/>
    <n v="321"/>
    <n v="386"/>
  </r>
  <r>
    <s v="A"/>
    <n v="2004"/>
    <x v="272"/>
    <s v="Spécialités rouges/AOC"/>
    <n v="321"/>
    <n v="386"/>
  </r>
  <r>
    <s v="A"/>
    <n v="2005"/>
    <x v="272"/>
    <s v="Spécialités rouges/AOC"/>
    <n v="321"/>
    <n v="386"/>
  </r>
  <r>
    <s v="A"/>
    <n v="2006"/>
    <x v="272"/>
    <s v="Spécialités rouges/AOC"/>
    <n v="321"/>
    <n v="386"/>
  </r>
  <r>
    <s v="A"/>
    <n v="2007"/>
    <x v="272"/>
    <s v="Spécialités rouges/AOC"/>
    <n v="321"/>
    <n v="386"/>
  </r>
  <r>
    <s v="A"/>
    <n v="2008"/>
    <x v="272"/>
    <s v="Spécialités rouges/AOC"/>
    <n v="321"/>
    <n v="386"/>
  </r>
  <r>
    <s v="A"/>
    <n v="2004"/>
    <x v="59"/>
    <s v="Chasselas/AOC"/>
    <n v="321"/>
    <n v="482"/>
  </r>
  <r>
    <s v="A"/>
    <n v="2003"/>
    <x v="127"/>
    <s v="Spécialités rouges/AOC"/>
    <n v="320"/>
    <n v="384"/>
  </r>
  <r>
    <s v="A"/>
    <n v="2004"/>
    <x v="127"/>
    <s v="Spécialités rouges/AOC"/>
    <n v="320"/>
    <n v="384"/>
  </r>
  <r>
    <s v="A"/>
    <n v="2005"/>
    <x v="127"/>
    <s v="Spécialités rouges/AOC"/>
    <n v="320"/>
    <n v="384"/>
  </r>
  <r>
    <s v="A"/>
    <n v="2006"/>
    <x v="127"/>
    <s v="Spécialités rouges/AOC"/>
    <n v="320"/>
    <n v="384"/>
  </r>
  <r>
    <s v="A"/>
    <n v="2007"/>
    <x v="127"/>
    <s v="Spécialités rouges/AOC"/>
    <n v="320"/>
    <n v="384"/>
  </r>
  <r>
    <s v="A"/>
    <n v="2008"/>
    <x v="127"/>
    <s v="Spécialités rouges/AOC"/>
    <n v="320"/>
    <n v="384"/>
  </r>
  <r>
    <s v="A"/>
    <n v="2008"/>
    <x v="365"/>
    <s v="Gamay/AOC"/>
    <n v="319"/>
    <n v="384"/>
  </r>
  <r>
    <s v="A"/>
    <n v="2003"/>
    <x v="204"/>
    <s v="Chasselas/AOC"/>
    <n v="319"/>
    <n v="399"/>
  </r>
  <r>
    <s v="A"/>
    <n v="2004"/>
    <x v="204"/>
    <s v="Chasselas/AOC"/>
    <n v="319"/>
    <n v="479"/>
  </r>
  <r>
    <s v="A"/>
    <n v="2005"/>
    <x v="204"/>
    <s v="Chasselas/AOC"/>
    <n v="319"/>
    <n v="479"/>
  </r>
  <r>
    <s v="A"/>
    <n v="2006"/>
    <x v="204"/>
    <s v="Chasselas/AOC"/>
    <n v="319"/>
    <n v="479"/>
  </r>
  <r>
    <s v="A"/>
    <n v="2003"/>
    <x v="454"/>
    <s v="Chasselas/AOC"/>
    <n v="318"/>
    <n v="398"/>
  </r>
  <r>
    <s v="A"/>
    <n v="2004"/>
    <x v="454"/>
    <s v="Chasselas/AOC"/>
    <n v="318"/>
    <n v="477"/>
  </r>
  <r>
    <s v="A"/>
    <n v="2005"/>
    <x v="454"/>
    <s v="Chasselas/AOC"/>
    <n v="318"/>
    <n v="477"/>
  </r>
  <r>
    <s v="A"/>
    <n v="2006"/>
    <x v="417"/>
    <s v="Chasselas/AOC"/>
    <n v="318"/>
    <n v="477"/>
  </r>
  <r>
    <s v="A"/>
    <n v="2007"/>
    <x v="417"/>
    <s v="Chasselas/AOC"/>
    <n v="318"/>
    <n v="509"/>
  </r>
  <r>
    <s v="A"/>
    <n v="2008"/>
    <x v="417"/>
    <s v="Chasselas/AOC"/>
    <n v="318"/>
    <n v="509"/>
  </r>
  <r>
    <s v="A"/>
    <n v="2006"/>
    <x v="34"/>
    <s v="Gamay/AOC"/>
    <n v="314"/>
    <n v="377"/>
  </r>
  <r>
    <s v="B"/>
    <n v="2003"/>
    <x v="414"/>
    <s v="Pinot noir/AOC"/>
    <n v="314"/>
    <n v="377"/>
  </r>
  <r>
    <s v="B"/>
    <n v="2004"/>
    <x v="414"/>
    <s v="Pinot noir/AOC"/>
    <n v="314"/>
    <n v="377"/>
  </r>
  <r>
    <s v="B"/>
    <n v="2005"/>
    <x v="414"/>
    <s v="Pinot noir/AOC"/>
    <n v="314"/>
    <n v="377"/>
  </r>
  <r>
    <s v="B"/>
    <n v="2007"/>
    <x v="414"/>
    <s v="Pinot noir/AOC"/>
    <n v="314"/>
    <n v="377"/>
  </r>
  <r>
    <s v="B"/>
    <n v="2008"/>
    <x v="414"/>
    <s v="Pinot noir/AOC"/>
    <n v="314"/>
    <n v="377"/>
  </r>
  <r>
    <s v="B"/>
    <n v="2008"/>
    <x v="387"/>
    <s v="Chasselas/AOC"/>
    <n v="314"/>
    <n v="503"/>
  </r>
  <r>
    <s v="A"/>
    <n v="2003"/>
    <x v="374"/>
    <s v="Gamay/AOC"/>
    <n v="313"/>
    <n v="376"/>
  </r>
  <r>
    <s v="A"/>
    <n v="2005"/>
    <x v="149"/>
    <s v="Spécialités rouges/AOC"/>
    <n v="313"/>
    <n v="376"/>
  </r>
  <r>
    <s v="A"/>
    <n v="2005"/>
    <x v="181"/>
    <s v="Spécialités rouges/AOC"/>
    <n v="313"/>
    <n v="376"/>
  </r>
  <r>
    <s v="A"/>
    <n v="2003"/>
    <x v="318"/>
    <s v="Spécialités rouges/AOC"/>
    <n v="313"/>
    <n v="376"/>
  </r>
  <r>
    <s v="A"/>
    <n v="2004"/>
    <x v="318"/>
    <s v="Spécialités rouges/AOC"/>
    <n v="313"/>
    <n v="376"/>
  </r>
  <r>
    <s v="A"/>
    <n v="2003"/>
    <x v="77"/>
    <s v="Spécialités rouges/AOC"/>
    <n v="312"/>
    <n v="375"/>
  </r>
  <r>
    <s v="A"/>
    <n v="2004"/>
    <x v="77"/>
    <s v="Spécialités rouges/AOC"/>
    <n v="312"/>
    <n v="375"/>
  </r>
  <r>
    <s v="A"/>
    <n v="2005"/>
    <x v="77"/>
    <s v="Spécialités rouges/AOC"/>
    <n v="312"/>
    <n v="375"/>
  </r>
  <r>
    <s v="A"/>
    <n v="2006"/>
    <x v="77"/>
    <s v="Spécialités rouges/AOC"/>
    <n v="312"/>
    <n v="375"/>
  </r>
  <r>
    <s v="A"/>
    <n v="2007"/>
    <x v="77"/>
    <s v="Spécialités rouges/AOC"/>
    <n v="312"/>
    <n v="375"/>
  </r>
  <r>
    <s v="A"/>
    <n v="2008"/>
    <x v="77"/>
    <s v="Spécialités rouges/AOC"/>
    <n v="312"/>
    <n v="375"/>
  </r>
  <r>
    <s v="B"/>
    <n v="2006"/>
    <x v="387"/>
    <s v="Pinot noir/AOC"/>
    <n v="312"/>
    <n v="375"/>
  </r>
  <r>
    <s v="A"/>
    <n v="2003"/>
    <x v="455"/>
    <s v="Chasselas/AOC"/>
    <n v="311"/>
    <n v="389"/>
  </r>
  <r>
    <s v="A"/>
    <n v="2004"/>
    <x v="455"/>
    <s v="Chasselas/AOC"/>
    <n v="311"/>
    <n v="467"/>
  </r>
  <r>
    <s v="A"/>
    <n v="2005"/>
    <x v="455"/>
    <s v="Chasselas/AOC"/>
    <n v="311"/>
    <n v="467"/>
  </r>
  <r>
    <s v="A"/>
    <n v="2003"/>
    <x v="339"/>
    <s v="Chasselas/AOC"/>
    <n v="310"/>
    <n v="388"/>
  </r>
  <r>
    <s v="A"/>
    <n v="2004"/>
    <x v="339"/>
    <s v="Chasselas/AOC"/>
    <n v="310"/>
    <n v="465"/>
  </r>
  <r>
    <s v="A"/>
    <n v="2005"/>
    <x v="339"/>
    <s v="Chasselas/AOC"/>
    <n v="310"/>
    <n v="465"/>
  </r>
  <r>
    <s v="A"/>
    <n v="2006"/>
    <x v="339"/>
    <s v="Chasselas/AOC"/>
    <n v="310"/>
    <n v="465"/>
  </r>
  <r>
    <s v="A"/>
    <n v="2007"/>
    <x v="339"/>
    <s v="Chasselas/AOC"/>
    <n v="310"/>
    <n v="496"/>
  </r>
  <r>
    <s v="A"/>
    <n v="2008"/>
    <x v="339"/>
    <s v="Chasselas/AOC"/>
    <n v="310"/>
    <n v="496"/>
  </r>
  <r>
    <s v="A"/>
    <n v="2006"/>
    <x v="402"/>
    <s v="Chasselas/AOC"/>
    <n v="308"/>
    <n v="462"/>
  </r>
  <r>
    <s v="A"/>
    <n v="2007"/>
    <x v="402"/>
    <s v="Chasselas/AOC"/>
    <n v="308"/>
    <n v="493"/>
  </r>
  <r>
    <s v="A"/>
    <n v="2008"/>
    <x v="402"/>
    <s v="Chasselas/AOC"/>
    <n v="308"/>
    <n v="493"/>
  </r>
  <r>
    <s v="A"/>
    <n v="2006"/>
    <x v="252"/>
    <s v="Chasselas/AOC"/>
    <n v="308"/>
    <n v="462"/>
  </r>
  <r>
    <s v="A"/>
    <n v="2003"/>
    <x v="237"/>
    <s v="Gamay/AOC"/>
    <n v="307"/>
    <n v="369"/>
  </r>
  <r>
    <s v="A"/>
    <n v="2004"/>
    <x v="237"/>
    <s v="Gamay/AOC"/>
    <n v="307"/>
    <n v="369"/>
  </r>
  <r>
    <s v="A"/>
    <n v="2005"/>
    <x v="237"/>
    <s v="Gamay/AOC"/>
    <n v="307"/>
    <n v="369"/>
  </r>
  <r>
    <s v="A"/>
    <n v="2006"/>
    <x v="237"/>
    <s v="Gamay/AOC"/>
    <n v="307"/>
    <n v="369"/>
  </r>
  <r>
    <s v="A"/>
    <n v="2007"/>
    <x v="237"/>
    <s v="Gamay/AOC"/>
    <n v="307"/>
    <n v="369"/>
  </r>
  <r>
    <s v="A"/>
    <n v="2008"/>
    <x v="237"/>
    <s v="Gamay/AOC"/>
    <n v="307"/>
    <n v="369"/>
  </r>
  <r>
    <s v="B"/>
    <n v="2003"/>
    <x v="387"/>
    <s v="Gamay/AOC"/>
    <n v="307"/>
    <n v="369"/>
  </r>
  <r>
    <s v="A"/>
    <n v="2003"/>
    <x v="296"/>
    <s v="Chasselas/AOC"/>
    <n v="307"/>
    <n v="384"/>
  </r>
  <r>
    <s v="A"/>
    <n v="2004"/>
    <x v="296"/>
    <s v="Chasselas/AOC"/>
    <n v="307"/>
    <n v="461"/>
  </r>
  <r>
    <s v="A"/>
    <n v="2005"/>
    <x v="296"/>
    <s v="Chasselas/AOC"/>
    <n v="307"/>
    <n v="461"/>
  </r>
  <r>
    <s v="A"/>
    <n v="2006"/>
    <x v="296"/>
    <s v="Chasselas/AOC"/>
    <n v="307"/>
    <n v="461"/>
  </r>
  <r>
    <s v="A"/>
    <n v="2007"/>
    <x v="296"/>
    <s v="Chasselas/AOC"/>
    <n v="307"/>
    <n v="492"/>
  </r>
  <r>
    <s v="A"/>
    <n v="2008"/>
    <x v="296"/>
    <s v="Chasselas/AOC"/>
    <n v="307"/>
    <n v="492"/>
  </r>
  <r>
    <s v="A"/>
    <n v="2007"/>
    <x v="327"/>
    <s v="Chasselas/AOC"/>
    <n v="306"/>
    <n v="490"/>
  </r>
  <r>
    <s v="A"/>
    <n v="2008"/>
    <x v="327"/>
    <s v="Chasselas/AOC"/>
    <n v="306"/>
    <n v="490"/>
  </r>
  <r>
    <s v="A"/>
    <n v="2004"/>
    <x v="269"/>
    <s v="Chasselas/AOC"/>
    <n v="305"/>
    <n v="458"/>
  </r>
  <r>
    <s v="A"/>
    <n v="2005"/>
    <x v="269"/>
    <s v="Chasselas/AOC"/>
    <n v="305"/>
    <n v="458"/>
  </r>
  <r>
    <s v="A"/>
    <n v="2006"/>
    <x v="269"/>
    <s v="Chasselas/AOC"/>
    <n v="305"/>
    <n v="458"/>
  </r>
  <r>
    <s v="A"/>
    <n v="2007"/>
    <x v="269"/>
    <s v="Chasselas/AOC"/>
    <n v="305"/>
    <n v="488"/>
  </r>
  <r>
    <s v="A"/>
    <n v="2008"/>
    <x v="269"/>
    <s v="Chasselas/AOC"/>
    <n v="305"/>
    <n v="488"/>
  </r>
  <r>
    <s v="A"/>
    <n v="2004"/>
    <x v="306"/>
    <s v="Pinot noir/AOC"/>
    <n v="304"/>
    <n v="365"/>
  </r>
  <r>
    <s v="A"/>
    <n v="2005"/>
    <x v="306"/>
    <s v="Pinot noir/AOC"/>
    <n v="304"/>
    <n v="365"/>
  </r>
  <r>
    <s v="A"/>
    <n v="2007"/>
    <x v="306"/>
    <s v="Pinot noir/AOC"/>
    <n v="304"/>
    <n v="365"/>
  </r>
  <r>
    <s v="A"/>
    <n v="2004"/>
    <x v="220"/>
    <s v="Pinot noir/AOC"/>
    <n v="304"/>
    <n v="365"/>
  </r>
  <r>
    <s v="A"/>
    <n v="2004"/>
    <x v="30"/>
    <s v="Chasselas/AOC"/>
    <n v="303"/>
    <n v="455"/>
  </r>
  <r>
    <s v="A"/>
    <n v="2005"/>
    <x v="30"/>
    <s v="Chasselas/AOC"/>
    <n v="303"/>
    <n v="455"/>
  </r>
  <r>
    <s v="A"/>
    <n v="2003"/>
    <x v="328"/>
    <s v="Chasselas/AOC"/>
    <n v="302"/>
    <n v="378"/>
  </r>
  <r>
    <s v="A"/>
    <n v="2003"/>
    <x v="456"/>
    <s v="Gamay/AOC"/>
    <n v="301"/>
    <n v="362"/>
  </r>
  <r>
    <s v="A"/>
    <n v="2004"/>
    <x v="456"/>
    <s v="Gamay/AOC"/>
    <n v="301"/>
    <n v="362"/>
  </r>
  <r>
    <s v="A"/>
    <n v="2004"/>
    <x v="457"/>
    <s v="Chasselas/AOC"/>
    <n v="301"/>
    <n v="452"/>
  </r>
  <r>
    <s v="A"/>
    <n v="2004"/>
    <x v="116"/>
    <s v="Gamay/AOC"/>
    <n v="300"/>
    <n v="360"/>
  </r>
  <r>
    <s v="A"/>
    <n v="2005"/>
    <x v="116"/>
    <s v="Gamay/AOC"/>
    <n v="300"/>
    <n v="360"/>
  </r>
  <r>
    <s v="A"/>
    <n v="2006"/>
    <x v="116"/>
    <s v="Gamay/AOC"/>
    <n v="300"/>
    <n v="360"/>
  </r>
  <r>
    <s v="A"/>
    <n v="2007"/>
    <x v="116"/>
    <s v="Gamay/AOC"/>
    <n v="300"/>
    <n v="360"/>
  </r>
  <r>
    <s v="A"/>
    <n v="2008"/>
    <x v="116"/>
    <s v="Gamay/AOC"/>
    <n v="300"/>
    <n v="360"/>
  </r>
  <r>
    <s v="A"/>
    <n v="2007"/>
    <x v="40"/>
    <s v="Spécialités blanches/AOC"/>
    <n v="300"/>
    <n v="360"/>
  </r>
  <r>
    <s v="A"/>
    <n v="2005"/>
    <x v="135"/>
    <s v="Spécialités blanches/AOC"/>
    <n v="300"/>
    <n v="360"/>
  </r>
  <r>
    <s v="A"/>
    <n v="2003"/>
    <x v="134"/>
    <s v="Sylvaner/Rhin/AOC"/>
    <n v="300"/>
    <n v="420"/>
  </r>
  <r>
    <s v="A"/>
    <n v="2004"/>
    <x v="134"/>
    <s v="Sylvaner/Rhin/AOC"/>
    <n v="300"/>
    <n v="360"/>
  </r>
  <r>
    <s v="A"/>
    <n v="2005"/>
    <x v="134"/>
    <s v="Spécialités blanches/AOC"/>
    <n v="300"/>
    <n v="360"/>
  </r>
  <r>
    <s v="A"/>
    <n v="2006"/>
    <x v="134"/>
    <s v="Spécialités blanches/AOC"/>
    <n v="300"/>
    <n v="360"/>
  </r>
  <r>
    <s v="A"/>
    <n v="2003"/>
    <x v="316"/>
    <s v="Gamay/AOC"/>
    <n v="300"/>
    <n v="360"/>
  </r>
  <r>
    <s v="A"/>
    <n v="2004"/>
    <x v="316"/>
    <s v="Gamay/AOC"/>
    <n v="300"/>
    <n v="360"/>
  </r>
  <r>
    <s v="A"/>
    <n v="2005"/>
    <x v="316"/>
    <s v="Gamay/AOC"/>
    <n v="300"/>
    <n v="360"/>
  </r>
  <r>
    <s v="A"/>
    <n v="2006"/>
    <x v="316"/>
    <s v="Gamay/AOC"/>
    <n v="300"/>
    <n v="360"/>
  </r>
  <r>
    <s v="A"/>
    <n v="2003"/>
    <x v="458"/>
    <s v="Chasselas/AOC"/>
    <n v="300"/>
    <n v="375"/>
  </r>
  <r>
    <s v="A"/>
    <n v="2004"/>
    <x v="458"/>
    <s v="Chasselas/AOC"/>
    <n v="300"/>
    <n v="450"/>
  </r>
  <r>
    <s v="A"/>
    <n v="2005"/>
    <x v="458"/>
    <s v="Chasselas/AOC"/>
    <n v="300"/>
    <n v="450"/>
  </r>
  <r>
    <s v="A"/>
    <n v="2006"/>
    <x v="458"/>
    <s v="Chasselas/AOC"/>
    <n v="300"/>
    <n v="450"/>
  </r>
  <r>
    <s v="A"/>
    <n v="2007"/>
    <x v="458"/>
    <s v="Chasselas/AOC"/>
    <n v="300"/>
    <n v="480"/>
  </r>
  <r>
    <s v="A"/>
    <n v="2008"/>
    <x v="458"/>
    <s v="Chasselas/AOC"/>
    <n v="300"/>
    <n v="480"/>
  </r>
  <r>
    <s v="A"/>
    <n v="2008"/>
    <x v="427"/>
    <s v="Spécialités blanches/AOC"/>
    <n v="300"/>
    <n v="360"/>
  </r>
  <r>
    <s v="A"/>
    <n v="2006"/>
    <x v="219"/>
    <s v="Spécialités blanches/AOC"/>
    <n v="300"/>
    <n v="360"/>
  </r>
  <r>
    <s v="A"/>
    <n v="2007"/>
    <x v="219"/>
    <s v="Spécialités blanches/AOC"/>
    <n v="300"/>
    <n v="360"/>
  </r>
  <r>
    <s v="A"/>
    <n v="2008"/>
    <x v="219"/>
    <s v="Spécialités blanches/AOC"/>
    <n v="300"/>
    <n v="360"/>
  </r>
  <r>
    <s v="A"/>
    <n v="2003"/>
    <x v="345"/>
    <s v="Pinot noir/AOC"/>
    <n v="300"/>
    <n v="360"/>
  </r>
  <r>
    <s v="A"/>
    <n v="2004"/>
    <x v="345"/>
    <s v="Pinot noir/AOC"/>
    <n v="300"/>
    <n v="360"/>
  </r>
  <r>
    <s v="A"/>
    <n v="2003"/>
    <x v="363"/>
    <s v="Gamay/AOC"/>
    <n v="300"/>
    <n v="360"/>
  </r>
  <r>
    <s v="A"/>
    <n v="2004"/>
    <x v="363"/>
    <s v="Gamay/AOC"/>
    <n v="300"/>
    <n v="360"/>
  </r>
  <r>
    <s v="A"/>
    <n v="2005"/>
    <x v="363"/>
    <s v="Gamay/AOC"/>
    <n v="300"/>
    <n v="360"/>
  </r>
  <r>
    <s v="A"/>
    <n v="2006"/>
    <x v="363"/>
    <s v="Gamay/AOC"/>
    <n v="300"/>
    <n v="360"/>
  </r>
  <r>
    <s v="A"/>
    <n v="2007"/>
    <x v="363"/>
    <s v="Gamay/AOC"/>
    <n v="300"/>
    <n v="360"/>
  </r>
  <r>
    <s v="A"/>
    <n v="2008"/>
    <x v="363"/>
    <s v="Gamay/AOC"/>
    <n v="300"/>
    <n v="360"/>
  </r>
  <r>
    <s v="A"/>
    <n v="2006"/>
    <x v="459"/>
    <s v="Spécialités blanches/AOC"/>
    <n v="299"/>
    <n v="359"/>
  </r>
  <r>
    <s v="A"/>
    <n v="2007"/>
    <x v="459"/>
    <s v="Spécialités blanches/AOC"/>
    <n v="299"/>
    <n v="359"/>
  </r>
  <r>
    <s v="A"/>
    <n v="2008"/>
    <x v="459"/>
    <s v="Spécialités blanches/AOC"/>
    <n v="299"/>
    <n v="359"/>
  </r>
  <r>
    <s v="A"/>
    <n v="2003"/>
    <x v="460"/>
    <s v="Spécialités rouges/AOC"/>
    <n v="298"/>
    <n v="358"/>
  </r>
  <r>
    <s v="A"/>
    <n v="2004"/>
    <x v="460"/>
    <s v="Spécialités rouges/AOC"/>
    <n v="298"/>
    <n v="358"/>
  </r>
  <r>
    <s v="A"/>
    <n v="2005"/>
    <x v="460"/>
    <s v="Spécialités rouges/AOC"/>
    <n v="298"/>
    <n v="358"/>
  </r>
  <r>
    <s v="A"/>
    <n v="2003"/>
    <x v="368"/>
    <s v="Spécialités blanches/AOC"/>
    <n v="297"/>
    <n v="372"/>
  </r>
  <r>
    <s v="A"/>
    <n v="2004"/>
    <x v="368"/>
    <s v="Spécialités blanches/AOC"/>
    <n v="297"/>
    <n v="357"/>
  </r>
  <r>
    <s v="A"/>
    <n v="2005"/>
    <x v="368"/>
    <s v="Spécialités blanches/AOC"/>
    <n v="297"/>
    <n v="357"/>
  </r>
  <r>
    <s v="A"/>
    <n v="2006"/>
    <x v="368"/>
    <s v="Spécialités blanches/AOC"/>
    <n v="297"/>
    <n v="357"/>
  </r>
  <r>
    <s v="A"/>
    <n v="2007"/>
    <x v="392"/>
    <s v="Chasselas/AOC"/>
    <n v="296"/>
    <n v="474"/>
  </r>
  <r>
    <s v="C"/>
    <n v="2005"/>
    <x v="461"/>
    <s v="Pinot noir/AOC"/>
    <n v="296"/>
    <n v="356"/>
  </r>
  <r>
    <s v="C"/>
    <n v="2006"/>
    <x v="461"/>
    <s v="Pinot noir/AOC"/>
    <n v="296"/>
    <n v="356"/>
  </r>
  <r>
    <s v="C"/>
    <n v="2007"/>
    <x v="461"/>
    <s v="Pinot noir/AOC"/>
    <n v="296"/>
    <n v="356"/>
  </r>
  <r>
    <s v="C"/>
    <n v="2008"/>
    <x v="461"/>
    <s v="Pinot noir/AOC"/>
    <n v="296"/>
    <n v="356"/>
  </r>
  <r>
    <s v="A"/>
    <n v="2005"/>
    <x v="270"/>
    <s v="Gamay/AOC"/>
    <n v="295"/>
    <n v="354"/>
  </r>
  <r>
    <s v="A"/>
    <n v="2006"/>
    <x v="270"/>
    <s v="Gamay/AOC"/>
    <n v="295"/>
    <n v="354"/>
  </r>
  <r>
    <s v="A"/>
    <n v="2007"/>
    <x v="270"/>
    <s v="Gamay/AOC"/>
    <n v="295"/>
    <n v="354"/>
  </r>
  <r>
    <s v="A"/>
    <n v="2008"/>
    <x v="328"/>
    <s v="Pinot noir/AOC"/>
    <n v="295"/>
    <n v="354"/>
  </r>
  <r>
    <s v="A"/>
    <n v="2004"/>
    <x v="462"/>
    <s v="Chasselas/AOC"/>
    <n v="294"/>
    <n v="441"/>
  </r>
  <r>
    <s v="A"/>
    <n v="2005"/>
    <x v="462"/>
    <s v="Chasselas/AOC"/>
    <n v="294"/>
    <n v="441"/>
  </r>
  <r>
    <s v="A"/>
    <n v="2006"/>
    <x v="462"/>
    <s v="Chasselas/AOC"/>
    <n v="294"/>
    <n v="441"/>
  </r>
  <r>
    <s v="A"/>
    <n v="2007"/>
    <x v="462"/>
    <s v="Chasselas/AOC"/>
    <n v="294"/>
    <n v="471"/>
  </r>
  <r>
    <s v="A"/>
    <n v="2003"/>
    <x v="129"/>
    <s v="Gamay/AOC"/>
    <n v="294"/>
    <n v="353"/>
  </r>
  <r>
    <s v="A"/>
    <n v="2004"/>
    <x v="129"/>
    <s v="Gamay/AOC"/>
    <n v="294"/>
    <n v="353"/>
  </r>
  <r>
    <s v="A"/>
    <n v="2005"/>
    <x v="129"/>
    <s v="Gamay/AOC"/>
    <n v="294"/>
    <n v="353"/>
  </r>
  <r>
    <s v="A"/>
    <n v="2006"/>
    <x v="129"/>
    <s v="Gamay/AOC"/>
    <n v="294"/>
    <n v="353"/>
  </r>
  <r>
    <s v="A"/>
    <n v="2007"/>
    <x v="129"/>
    <s v="Gamay/AOC"/>
    <n v="294"/>
    <n v="353"/>
  </r>
  <r>
    <s v="A"/>
    <n v="2003"/>
    <x v="153"/>
    <s v="Pinot noir/AOC"/>
    <n v="294"/>
    <n v="354"/>
  </r>
  <r>
    <s v="A"/>
    <n v="2004"/>
    <x v="153"/>
    <s v="Pinot noir/AOC"/>
    <n v="294"/>
    <n v="354"/>
  </r>
  <r>
    <s v="A"/>
    <n v="2005"/>
    <x v="153"/>
    <s v="Pinot noir/AOC"/>
    <n v="294"/>
    <n v="354"/>
  </r>
  <r>
    <s v="A"/>
    <n v="2006"/>
    <x v="153"/>
    <s v="Pinot noir/AOC"/>
    <n v="294"/>
    <n v="354"/>
  </r>
  <r>
    <s v="A"/>
    <n v="2007"/>
    <x v="153"/>
    <s v="Pinot noir/AOC"/>
    <n v="294"/>
    <n v="354"/>
  </r>
  <r>
    <s v="A"/>
    <n v="2003"/>
    <x v="279"/>
    <s v="Spécialités blanches/AOC"/>
    <n v="292"/>
    <n v="365"/>
  </r>
  <r>
    <s v="A"/>
    <n v="2005"/>
    <x v="279"/>
    <s v="Spécialités blanches/AOC"/>
    <n v="292"/>
    <n v="351"/>
  </r>
  <r>
    <s v="A"/>
    <n v="2006"/>
    <x v="279"/>
    <s v="Spécialités blanches/AOC"/>
    <n v="292"/>
    <n v="351"/>
  </r>
  <r>
    <s v="A"/>
    <n v="2007"/>
    <x v="279"/>
    <s v="Spécialités blanches/AOC"/>
    <n v="292"/>
    <n v="351"/>
  </r>
  <r>
    <s v="A"/>
    <n v="2008"/>
    <x v="279"/>
    <s v="Spécialités blanches/AOC"/>
    <n v="292"/>
    <n v="351"/>
  </r>
  <r>
    <s v="A"/>
    <n v="2003"/>
    <x v="463"/>
    <s v="Gamay/AOC"/>
    <n v="292"/>
    <n v="351"/>
  </r>
  <r>
    <s v="A"/>
    <n v="2003"/>
    <x v="371"/>
    <s v="Spécialités rouges/AOC"/>
    <n v="292"/>
    <n v="351"/>
  </r>
  <r>
    <s v="A"/>
    <n v="2004"/>
    <x v="371"/>
    <s v="Spécialités rouges/AOC"/>
    <n v="292"/>
    <n v="351"/>
  </r>
  <r>
    <s v="A"/>
    <n v="2003"/>
    <x v="207"/>
    <s v="Chasselas/AOC"/>
    <n v="292"/>
    <n v="365"/>
  </r>
  <r>
    <s v="A"/>
    <n v="2004"/>
    <x v="207"/>
    <s v="Chasselas/AOC"/>
    <n v="292"/>
    <n v="438"/>
  </r>
  <r>
    <s v="A"/>
    <n v="2003"/>
    <x v="464"/>
    <s v="Spécialités rouges/AOC"/>
    <n v="291"/>
    <n v="350"/>
  </r>
  <r>
    <s v="A"/>
    <n v="2004"/>
    <x v="464"/>
    <s v="Spécialités rouges/AOC"/>
    <n v="291"/>
    <n v="350"/>
  </r>
  <r>
    <s v="A"/>
    <n v="2007"/>
    <x v="464"/>
    <s v="Spécialités rouges/AOC"/>
    <n v="291"/>
    <n v="350"/>
  </r>
  <r>
    <s v="A"/>
    <n v="2007"/>
    <x v="189"/>
    <s v="Pinot noir/AOC"/>
    <n v="289"/>
    <n v="347"/>
  </r>
  <r>
    <s v="A"/>
    <n v="2008"/>
    <x v="189"/>
    <s v="Pinot noir/AOC"/>
    <n v="289"/>
    <n v="347"/>
  </r>
  <r>
    <s v="A"/>
    <n v="2008"/>
    <x v="156"/>
    <s v="Chasselas/AOC"/>
    <n v="289"/>
    <n v="463"/>
  </r>
  <r>
    <s v="A"/>
    <n v="2004"/>
    <x v="218"/>
    <s v="Chasselas/AOC"/>
    <n v="289"/>
    <n v="434"/>
  </r>
  <r>
    <s v="A"/>
    <n v="2008"/>
    <x v="218"/>
    <s v="Chasselas/AOC"/>
    <n v="289"/>
    <n v="463"/>
  </r>
  <r>
    <s v="A"/>
    <n v="2003"/>
    <x v="465"/>
    <s v="Chasselas/AOC"/>
    <n v="289"/>
    <n v="362"/>
  </r>
  <r>
    <s v="A"/>
    <n v="2004"/>
    <x v="465"/>
    <s v="Chasselas/AOC"/>
    <n v="289"/>
    <n v="434"/>
  </r>
  <r>
    <s v="A"/>
    <n v="2005"/>
    <x v="465"/>
    <s v="Chasselas/AOC"/>
    <n v="289"/>
    <n v="434"/>
  </r>
  <r>
    <s v="A"/>
    <n v="2006"/>
    <x v="465"/>
    <s v="Chasselas/AOC"/>
    <n v="289"/>
    <n v="434"/>
  </r>
  <r>
    <s v="A"/>
    <n v="2007"/>
    <x v="465"/>
    <s v="Chasselas/AOC"/>
    <n v="289"/>
    <n v="463"/>
  </r>
  <r>
    <s v="A"/>
    <n v="2003"/>
    <x v="379"/>
    <s v="Chasselas/AOC"/>
    <n v="288"/>
    <n v="360"/>
  </r>
  <r>
    <s v="A"/>
    <n v="2004"/>
    <x v="379"/>
    <s v="Chasselas/AOC"/>
    <n v="288"/>
    <n v="432"/>
  </r>
  <r>
    <s v="A"/>
    <n v="2005"/>
    <x v="379"/>
    <s v="Chasselas/AOC"/>
    <n v="288"/>
    <n v="432"/>
  </r>
  <r>
    <s v="A"/>
    <n v="2006"/>
    <x v="379"/>
    <s v="Chasselas/AOC"/>
    <n v="288"/>
    <n v="432"/>
  </r>
  <r>
    <s v="A"/>
    <n v="2007"/>
    <x v="379"/>
    <s v="Chasselas/AOC"/>
    <n v="288"/>
    <n v="461"/>
  </r>
  <r>
    <s v="A"/>
    <n v="2008"/>
    <x v="379"/>
    <s v="Chasselas/AOC"/>
    <n v="288"/>
    <n v="461"/>
  </r>
  <r>
    <s v="A"/>
    <n v="2008"/>
    <x v="466"/>
    <s v="Chasselas/AOC"/>
    <n v="288"/>
    <n v="462"/>
  </r>
  <r>
    <s v="A"/>
    <n v="2005"/>
    <x v="102"/>
    <s v="Spécialités rouges/AOC"/>
    <n v="287"/>
    <n v="345"/>
  </r>
  <r>
    <s v="A"/>
    <n v="2006"/>
    <x v="102"/>
    <s v="Spécialités rouges/AOC"/>
    <n v="287"/>
    <n v="345"/>
  </r>
  <r>
    <s v="A"/>
    <n v="2007"/>
    <x v="102"/>
    <s v="Spécialités rouges/AOC"/>
    <n v="287"/>
    <n v="345"/>
  </r>
  <r>
    <s v="A"/>
    <n v="2008"/>
    <x v="102"/>
    <s v="Spécialités rouges/AOC"/>
    <n v="287"/>
    <n v="345"/>
  </r>
  <r>
    <s v="A"/>
    <n v="2003"/>
    <x v="323"/>
    <s v="Pinot noir/AOC"/>
    <n v="287"/>
    <n v="345"/>
  </r>
  <r>
    <s v="A"/>
    <n v="2004"/>
    <x v="323"/>
    <s v="Pinot noir/AOC"/>
    <n v="287"/>
    <n v="345"/>
  </r>
  <r>
    <s v="A"/>
    <n v="2005"/>
    <x v="323"/>
    <s v="Pinot noir/AOC"/>
    <n v="287"/>
    <n v="345"/>
  </r>
  <r>
    <s v="A"/>
    <n v="2006"/>
    <x v="323"/>
    <s v="Pinot noir/AOC"/>
    <n v="287"/>
    <n v="345"/>
  </r>
  <r>
    <s v="A"/>
    <n v="2007"/>
    <x v="323"/>
    <s v="Pinot noir/AOC"/>
    <n v="287"/>
    <n v="345"/>
  </r>
  <r>
    <s v="A"/>
    <n v="2008"/>
    <x v="323"/>
    <s v="Pinot noir/AOC"/>
    <n v="287"/>
    <n v="345"/>
  </r>
  <r>
    <s v="A"/>
    <n v="2003"/>
    <x v="265"/>
    <s v="Chasselas/AOC"/>
    <n v="286"/>
    <n v="358"/>
  </r>
  <r>
    <s v="A"/>
    <n v="2004"/>
    <x v="265"/>
    <s v="Chasselas/AOC"/>
    <n v="286"/>
    <n v="429"/>
  </r>
  <r>
    <s v="A"/>
    <n v="2005"/>
    <x v="265"/>
    <s v="Chasselas/AOC"/>
    <n v="286"/>
    <n v="429"/>
  </r>
  <r>
    <s v="A"/>
    <n v="2006"/>
    <x v="266"/>
    <s v="Chasselas/AOC"/>
    <n v="286"/>
    <n v="429"/>
  </r>
  <r>
    <s v="A"/>
    <n v="2007"/>
    <x v="266"/>
    <s v="Chasselas/AOC"/>
    <n v="286"/>
    <n v="458"/>
  </r>
  <r>
    <s v="A"/>
    <n v="2008"/>
    <x v="266"/>
    <s v="Chasselas/AOC"/>
    <n v="286"/>
    <n v="458"/>
  </r>
  <r>
    <s v="A"/>
    <n v="2003"/>
    <x v="467"/>
    <s v="Spécialités blanches/AOC"/>
    <n v="285"/>
    <n v="357"/>
  </r>
  <r>
    <s v="A"/>
    <n v="2003"/>
    <x v="468"/>
    <s v="Pinot noir/AOC"/>
    <n v="285"/>
    <n v="342"/>
  </r>
  <r>
    <s v="A"/>
    <n v="2004"/>
    <x v="468"/>
    <s v="Pinot noir/AOC"/>
    <n v="285"/>
    <n v="342"/>
  </r>
  <r>
    <s v="A"/>
    <n v="2005"/>
    <x v="468"/>
    <s v="Pinot noir/AOC"/>
    <n v="285"/>
    <n v="342"/>
  </r>
  <r>
    <s v="A"/>
    <n v="2008"/>
    <x v="252"/>
    <s v="Spécialités rouges/AOC"/>
    <n v="282"/>
    <n v="339"/>
  </r>
  <r>
    <s v="A"/>
    <n v="2003"/>
    <x v="125"/>
    <s v="Chasselas/AOC"/>
    <n v="282"/>
    <n v="353"/>
  </r>
  <r>
    <s v="A"/>
    <n v="2005"/>
    <x v="125"/>
    <s v="Chasselas/AOC"/>
    <n v="282"/>
    <n v="423"/>
  </r>
  <r>
    <s v="A"/>
    <n v="2007"/>
    <x v="464"/>
    <s v="Pinot noir/AOC"/>
    <n v="280"/>
    <n v="336"/>
  </r>
  <r>
    <s v="A"/>
    <n v="2003"/>
    <x v="469"/>
    <s v="Spécialités rouges/AOC"/>
    <n v="279"/>
    <n v="335"/>
  </r>
  <r>
    <s v="A"/>
    <n v="2004"/>
    <x v="469"/>
    <s v="Spécialités rouges/AOC"/>
    <n v="279"/>
    <n v="335"/>
  </r>
  <r>
    <s v="A"/>
    <n v="2005"/>
    <x v="469"/>
    <s v="Spécialités rouges/AOC"/>
    <n v="279"/>
    <n v="335"/>
  </r>
  <r>
    <s v="A"/>
    <n v="2006"/>
    <x v="469"/>
    <s v="Spécialités rouges/AOC"/>
    <n v="279"/>
    <n v="335"/>
  </r>
  <r>
    <s v="A"/>
    <n v="2007"/>
    <x v="469"/>
    <s v="Spécialités rouges/AOC"/>
    <n v="279"/>
    <n v="335"/>
  </r>
  <r>
    <s v="A"/>
    <n v="2008"/>
    <x v="469"/>
    <s v="Spécialités rouges/AOC"/>
    <n v="279"/>
    <n v="335"/>
  </r>
  <r>
    <s v="A"/>
    <n v="2006"/>
    <x v="58"/>
    <s v="Pinot noir/AOC"/>
    <n v="279"/>
    <n v="337"/>
  </r>
  <r>
    <s v="A"/>
    <n v="2007"/>
    <x v="58"/>
    <s v="Pinot noir/AOC"/>
    <n v="279"/>
    <n v="337"/>
  </r>
  <r>
    <s v="A"/>
    <n v="2008"/>
    <x v="58"/>
    <s v="Pinot noir/AOC"/>
    <n v="279"/>
    <n v="337"/>
  </r>
  <r>
    <s v="A"/>
    <n v="2003"/>
    <x v="212"/>
    <s v="Pinot noir/AOC"/>
    <n v="277"/>
    <n v="333"/>
  </r>
  <r>
    <s v="A"/>
    <n v="2004"/>
    <x v="212"/>
    <s v="Pinot noir/AOC"/>
    <n v="277"/>
    <n v="333"/>
  </r>
  <r>
    <s v="A"/>
    <n v="2005"/>
    <x v="212"/>
    <s v="Pinot noir/AOC"/>
    <n v="277"/>
    <n v="333"/>
  </r>
  <r>
    <s v="A"/>
    <n v="2006"/>
    <x v="212"/>
    <s v="Pinot noir/AOC"/>
    <n v="277"/>
    <n v="333"/>
  </r>
  <r>
    <s v="A"/>
    <n v="2007"/>
    <x v="212"/>
    <s v="Pinot noir/AOC"/>
    <n v="277"/>
    <n v="333"/>
  </r>
  <r>
    <s v="A"/>
    <n v="2008"/>
    <x v="212"/>
    <s v="Pinot noir/AOC"/>
    <n v="277"/>
    <n v="333"/>
  </r>
  <r>
    <s v="A"/>
    <n v="2004"/>
    <x v="380"/>
    <s v="Chasselas/AOC"/>
    <n v="277"/>
    <n v="416"/>
  </r>
  <r>
    <s v="A"/>
    <n v="2005"/>
    <x v="380"/>
    <s v="Chasselas/AOC"/>
    <n v="277"/>
    <n v="416"/>
  </r>
  <r>
    <s v="A"/>
    <n v="2006"/>
    <x v="380"/>
    <s v="Chasselas/AOC"/>
    <n v="277"/>
    <n v="416"/>
  </r>
  <r>
    <s v="A"/>
    <n v="2007"/>
    <x v="380"/>
    <s v="Chasselas/AOC"/>
    <n v="277"/>
    <n v="444"/>
  </r>
  <r>
    <s v="A"/>
    <n v="2007"/>
    <x v="470"/>
    <s v="Spécialités rouges/AOC"/>
    <n v="276"/>
    <n v="332"/>
  </r>
  <r>
    <s v="A"/>
    <n v="2008"/>
    <x v="470"/>
    <s v="Spécialités rouges/AOC"/>
    <n v="276"/>
    <n v="332"/>
  </r>
  <r>
    <s v="A"/>
    <n v="2005"/>
    <x v="265"/>
    <s v="Spécialités rouges/AOC"/>
    <n v="276"/>
    <n v="332"/>
  </r>
  <r>
    <s v="A"/>
    <n v="2004"/>
    <x v="471"/>
    <s v="Spécialités blanches/AOC"/>
    <n v="276"/>
    <n v="332"/>
  </r>
  <r>
    <s v="A"/>
    <n v="2005"/>
    <x v="471"/>
    <s v="Spécialités blanches/AOC"/>
    <n v="276"/>
    <n v="332"/>
  </r>
  <r>
    <s v="A"/>
    <n v="2006"/>
    <x v="471"/>
    <s v="Spécialités blanches/AOC"/>
    <n v="276"/>
    <n v="332"/>
  </r>
  <r>
    <s v="A"/>
    <n v="2007"/>
    <x v="471"/>
    <s v="Spécialités blanches/AOC"/>
    <n v="276"/>
    <n v="332"/>
  </r>
  <r>
    <s v="A"/>
    <n v="2008"/>
    <x v="471"/>
    <s v="Spécialités blanches/AOC"/>
    <n v="276"/>
    <n v="332"/>
  </r>
  <r>
    <s v="A"/>
    <n v="2006"/>
    <x v="283"/>
    <s v="Spécialités blanches/AOC"/>
    <n v="275"/>
    <n v="330"/>
  </r>
  <r>
    <s v="A"/>
    <n v="2007"/>
    <x v="283"/>
    <s v="Spécialités blanches/AOC"/>
    <n v="275"/>
    <n v="330"/>
  </r>
  <r>
    <s v="A"/>
    <n v="2008"/>
    <x v="283"/>
    <s v="Spécialités blanches/AOC"/>
    <n v="275"/>
    <n v="330"/>
  </r>
  <r>
    <s v="A"/>
    <n v="2006"/>
    <x v="164"/>
    <s v="Pinot noir/AOC"/>
    <n v="275"/>
    <n v="330"/>
  </r>
  <r>
    <s v="A"/>
    <n v="2007"/>
    <x v="164"/>
    <s v="Pinot noir/AOC"/>
    <n v="275"/>
    <n v="330"/>
  </r>
  <r>
    <s v="A"/>
    <n v="2008"/>
    <x v="164"/>
    <s v="Pinot noir/AOC"/>
    <n v="275"/>
    <n v="330"/>
  </r>
  <r>
    <s v="A"/>
    <n v="2003"/>
    <x v="149"/>
    <s v="Spécialités rouges/AOC"/>
    <n v="275"/>
    <n v="330"/>
  </r>
  <r>
    <s v="A"/>
    <n v="2004"/>
    <x v="149"/>
    <s v="Spécialités rouges/AOC"/>
    <n v="275"/>
    <n v="330"/>
  </r>
  <r>
    <s v="A"/>
    <n v="2003"/>
    <x v="181"/>
    <s v="Spécialités rouges/AOC"/>
    <n v="275"/>
    <n v="330"/>
  </r>
  <r>
    <s v="A"/>
    <n v="2004"/>
    <x v="181"/>
    <s v="Spécialités rouges/AOC"/>
    <n v="275"/>
    <n v="330"/>
  </r>
  <r>
    <s v="A"/>
    <n v="2003"/>
    <x v="460"/>
    <s v="Pinot noir/AOC"/>
    <n v="275"/>
    <n v="330"/>
  </r>
  <r>
    <s v="A"/>
    <n v="2004"/>
    <x v="460"/>
    <s v="Pinot noir/AOC"/>
    <n v="275"/>
    <n v="330"/>
  </r>
  <r>
    <s v="A"/>
    <n v="2005"/>
    <x v="460"/>
    <s v="Pinot noir/AOC"/>
    <n v="275"/>
    <n v="330"/>
  </r>
  <r>
    <s v="A"/>
    <n v="2004"/>
    <x v="246"/>
    <s v="Spécialités blanches/AOC"/>
    <n v="275"/>
    <n v="330"/>
  </r>
  <r>
    <s v="A"/>
    <n v="2005"/>
    <x v="246"/>
    <s v="Spécialités blanches/AOC"/>
    <n v="275"/>
    <n v="330"/>
  </r>
  <r>
    <s v="A"/>
    <n v="2003"/>
    <x v="324"/>
    <s v="Spécialités blanches/AOC"/>
    <n v="274"/>
    <n v="343"/>
  </r>
  <r>
    <s v="A"/>
    <n v="2003"/>
    <x v="207"/>
    <s v="Spécialités blanches/AOC"/>
    <n v="274"/>
    <n v="343"/>
  </r>
  <r>
    <s v="A"/>
    <n v="2004"/>
    <x v="207"/>
    <s v="Spécialités blanches/AOC"/>
    <n v="274"/>
    <n v="329"/>
  </r>
  <r>
    <s v="A"/>
    <n v="2003"/>
    <x v="312"/>
    <s v="Pinot noir/AOC"/>
    <n v="274"/>
    <n v="329"/>
  </r>
  <r>
    <s v="A"/>
    <n v="2005"/>
    <x v="312"/>
    <s v="Pinot noir/AOC"/>
    <n v="274"/>
    <n v="329"/>
  </r>
  <r>
    <s v="A"/>
    <n v="2006"/>
    <x v="312"/>
    <s v="Pinot noir/AOC"/>
    <n v="274"/>
    <n v="329"/>
  </r>
  <r>
    <s v="A"/>
    <n v="2007"/>
    <x v="312"/>
    <s v="Pinot noir/AOC"/>
    <n v="274"/>
    <n v="329"/>
  </r>
  <r>
    <s v="A"/>
    <n v="2008"/>
    <x v="312"/>
    <s v="Pinot noir/AOC"/>
    <n v="274"/>
    <n v="329"/>
  </r>
  <r>
    <s v="A"/>
    <n v="2003"/>
    <x v="135"/>
    <s v="Spécialités blanches/AOC"/>
    <n v="272"/>
    <n v="340"/>
  </r>
  <r>
    <s v="A"/>
    <n v="2004"/>
    <x v="135"/>
    <s v="Spécialités blanches/AOC"/>
    <n v="272"/>
    <n v="327"/>
  </r>
  <r>
    <s v="A"/>
    <n v="2003"/>
    <x v="472"/>
    <s v="Gamay/AOC"/>
    <n v="271"/>
    <n v="326"/>
  </r>
  <r>
    <s v="A"/>
    <n v="2004"/>
    <x v="472"/>
    <s v="Gamay/AOC"/>
    <n v="271"/>
    <n v="326"/>
  </r>
  <r>
    <s v="A"/>
    <n v="2005"/>
    <x v="472"/>
    <s v="Gamay/AOC"/>
    <n v="271"/>
    <n v="326"/>
  </r>
  <r>
    <s v="A"/>
    <n v="2006"/>
    <x v="472"/>
    <s v="Gamay/AOC"/>
    <n v="271"/>
    <n v="326"/>
  </r>
  <r>
    <s v="A"/>
    <n v="2007"/>
    <x v="472"/>
    <s v="Gamay/AOC"/>
    <n v="271"/>
    <n v="326"/>
  </r>
  <r>
    <s v="A"/>
    <n v="2008"/>
    <x v="472"/>
    <s v="Gamay/AOC"/>
    <n v="271"/>
    <n v="326"/>
  </r>
  <r>
    <s v="A"/>
    <n v="2007"/>
    <x v="162"/>
    <s v="Chasselas/AOC"/>
    <n v="269"/>
    <n v="431"/>
  </r>
  <r>
    <s v="C"/>
    <n v="2003"/>
    <x v="473"/>
    <s v="Pinot noir/AOC"/>
    <n v="268"/>
    <n v="322"/>
  </r>
  <r>
    <s v="C"/>
    <n v="2004"/>
    <x v="473"/>
    <s v="Pinot noir/AOC"/>
    <n v="268"/>
    <n v="322"/>
  </r>
  <r>
    <s v="A"/>
    <n v="2007"/>
    <x v="367"/>
    <s v="Gamay/AOC"/>
    <n v="267"/>
    <n v="321"/>
  </r>
  <r>
    <s v="A"/>
    <n v="2003"/>
    <x v="368"/>
    <s v="Gamay/AOC"/>
    <n v="267"/>
    <n v="321"/>
  </r>
  <r>
    <s v="A"/>
    <n v="2004"/>
    <x v="368"/>
    <s v="Gamay/AOC"/>
    <n v="267"/>
    <n v="321"/>
  </r>
  <r>
    <s v="A"/>
    <n v="2005"/>
    <x v="368"/>
    <s v="Gamay/AOC"/>
    <n v="267"/>
    <n v="321"/>
  </r>
  <r>
    <s v="A"/>
    <n v="2006"/>
    <x v="368"/>
    <s v="Gamay/AOC"/>
    <n v="267"/>
    <n v="321"/>
  </r>
  <r>
    <s v="A"/>
    <n v="2007"/>
    <x v="235"/>
    <s v="Spécialités blanches/AOC"/>
    <n v="266"/>
    <n v="320"/>
  </r>
  <r>
    <s v="A"/>
    <n v="2008"/>
    <x v="235"/>
    <s v="Spécialités blanches/AOC"/>
    <n v="266"/>
    <n v="320"/>
  </r>
  <r>
    <s v="A"/>
    <n v="2005"/>
    <x v="190"/>
    <s v="Gamay/AOC"/>
    <n v="265"/>
    <n v="318"/>
  </r>
  <r>
    <s v="A"/>
    <n v="2006"/>
    <x v="190"/>
    <s v="Gamay/AOC"/>
    <n v="265"/>
    <n v="318"/>
  </r>
  <r>
    <s v="A"/>
    <n v="2007"/>
    <x v="190"/>
    <s v="Gamay/AOC"/>
    <n v="265"/>
    <n v="318"/>
  </r>
  <r>
    <s v="C"/>
    <n v="2007"/>
    <x v="473"/>
    <s v="Chasselas/AOC"/>
    <n v="265"/>
    <n v="424"/>
  </r>
  <r>
    <s v="A"/>
    <n v="2003"/>
    <x v="474"/>
    <s v="Chasselas/AOC"/>
    <n v="264"/>
    <n v="330"/>
  </r>
  <r>
    <s v="A"/>
    <n v="2004"/>
    <x v="474"/>
    <s v="Chasselas/AOC"/>
    <n v="264"/>
    <n v="396"/>
  </r>
  <r>
    <s v="A"/>
    <n v="2005"/>
    <x v="474"/>
    <s v="Chasselas/AOC"/>
    <n v="264"/>
    <n v="396"/>
  </r>
  <r>
    <s v="A"/>
    <n v="2003"/>
    <x v="475"/>
    <s v="Chasselas/AOC"/>
    <n v="263"/>
    <n v="329"/>
  </r>
  <r>
    <s v="A"/>
    <n v="2004"/>
    <x v="475"/>
    <s v="Chasselas/AOC"/>
    <n v="263"/>
    <n v="395"/>
  </r>
  <r>
    <s v="A"/>
    <n v="2005"/>
    <x v="475"/>
    <s v="Chasselas/AOC"/>
    <n v="263"/>
    <n v="395"/>
  </r>
  <r>
    <s v="A"/>
    <n v="2006"/>
    <x v="475"/>
    <s v="Chasselas/AOC"/>
    <n v="263"/>
    <n v="395"/>
  </r>
  <r>
    <s v="A"/>
    <n v="2007"/>
    <x v="475"/>
    <s v="Chasselas/AOC"/>
    <n v="263"/>
    <n v="421"/>
  </r>
  <r>
    <s v="A"/>
    <n v="2008"/>
    <x v="475"/>
    <s v="Chasselas/AOC"/>
    <n v="263"/>
    <n v="421"/>
  </r>
  <r>
    <s v="A"/>
    <n v="2006"/>
    <x v="476"/>
    <s v="Gamay/AOC"/>
    <n v="261"/>
    <n v="314"/>
  </r>
  <r>
    <s v="A"/>
    <n v="2007"/>
    <x v="476"/>
    <s v="Gamay/AOC"/>
    <n v="261"/>
    <n v="314"/>
  </r>
  <r>
    <s v="A"/>
    <n v="2008"/>
    <x v="476"/>
    <s v="Gamay/AOC"/>
    <n v="261"/>
    <n v="314"/>
  </r>
  <r>
    <s v="A"/>
    <n v="2006"/>
    <x v="477"/>
    <s v="Gamay/AOC"/>
    <n v="261"/>
    <n v="314"/>
  </r>
  <r>
    <s v="A"/>
    <n v="2003"/>
    <x v="108"/>
    <s v="Pinot noir/AOC"/>
    <n v="260"/>
    <n v="312"/>
  </r>
  <r>
    <s v="A"/>
    <n v="2005"/>
    <x v="290"/>
    <s v="Gamay/AOC"/>
    <n v="260"/>
    <n v="312"/>
  </r>
  <r>
    <s v="A"/>
    <n v="2006"/>
    <x v="290"/>
    <s v="Gamay/AOC"/>
    <n v="260"/>
    <n v="312"/>
  </r>
  <r>
    <s v="A"/>
    <n v="2007"/>
    <x v="290"/>
    <s v="Gamay/AOC"/>
    <n v="260"/>
    <n v="312"/>
  </r>
  <r>
    <s v="A"/>
    <n v="2008"/>
    <x v="290"/>
    <s v="Gamay/AOC"/>
    <n v="260"/>
    <n v="312"/>
  </r>
  <r>
    <s v="A"/>
    <n v="2004"/>
    <x v="288"/>
    <s v="Chasselas/AOC"/>
    <n v="260"/>
    <n v="390"/>
  </r>
  <r>
    <s v="A"/>
    <n v="2005"/>
    <x v="318"/>
    <s v="Gamay/AOC"/>
    <n v="260"/>
    <n v="312"/>
  </r>
  <r>
    <s v="A"/>
    <n v="2006"/>
    <x v="318"/>
    <s v="Gamay/AOC"/>
    <n v="260"/>
    <n v="312"/>
  </r>
  <r>
    <s v="A"/>
    <n v="2007"/>
    <x v="318"/>
    <s v="Gamay/AOC"/>
    <n v="260"/>
    <n v="312"/>
  </r>
  <r>
    <s v="A"/>
    <n v="2008"/>
    <x v="318"/>
    <s v="Gamay/AOC"/>
    <n v="260"/>
    <n v="312"/>
  </r>
  <r>
    <s v="A"/>
    <n v="2004"/>
    <x v="25"/>
    <s v="Sylvaner/Rhin/AOC"/>
    <n v="259"/>
    <n v="311"/>
  </r>
  <r>
    <s v="A"/>
    <n v="2003"/>
    <x v="118"/>
    <s v="Spécialités blanches/AOC"/>
    <n v="259"/>
    <n v="324"/>
  </r>
  <r>
    <s v="A"/>
    <n v="2005"/>
    <x v="53"/>
    <s v="Chasselas/AOC"/>
    <n v="259"/>
    <n v="389"/>
  </r>
  <r>
    <s v="A"/>
    <n v="2003"/>
    <x v="87"/>
    <s v="Pinot noir/AOC"/>
    <n v="259"/>
    <n v="311"/>
  </r>
  <r>
    <s v="A"/>
    <n v="2004"/>
    <x v="87"/>
    <s v="Pinot noir/AOC"/>
    <n v="259"/>
    <n v="311"/>
  </r>
  <r>
    <s v="A"/>
    <n v="2005"/>
    <x v="87"/>
    <s v="Pinot noir/AOC"/>
    <n v="259"/>
    <n v="311"/>
  </r>
  <r>
    <s v="A"/>
    <n v="2006"/>
    <x v="87"/>
    <s v="Pinot noir/AOC"/>
    <n v="259"/>
    <n v="311"/>
  </r>
  <r>
    <s v="A"/>
    <n v="2007"/>
    <x v="87"/>
    <s v="Pinot noir/AOC"/>
    <n v="259"/>
    <n v="311"/>
  </r>
  <r>
    <s v="A"/>
    <n v="2003"/>
    <x v="124"/>
    <s v="Spécialités blanches/AOC"/>
    <n v="259"/>
    <n v="324"/>
  </r>
  <r>
    <s v="A"/>
    <n v="2004"/>
    <x v="124"/>
    <s v="Spécialités blanches/AOC"/>
    <n v="259"/>
    <n v="311"/>
  </r>
  <r>
    <s v="A"/>
    <n v="2005"/>
    <x v="124"/>
    <s v="Spécialités blanches/AOC"/>
    <n v="259"/>
    <n v="311"/>
  </r>
  <r>
    <s v="A"/>
    <n v="2006"/>
    <x v="124"/>
    <s v="Spécialités blanches/AOC"/>
    <n v="259"/>
    <n v="311"/>
  </r>
  <r>
    <s v="A"/>
    <n v="2007"/>
    <x v="124"/>
    <s v="Spécialités blanches/AOC"/>
    <n v="259"/>
    <n v="311"/>
  </r>
  <r>
    <s v="A"/>
    <n v="2008"/>
    <x v="124"/>
    <s v="Spécialités blanches/AOC"/>
    <n v="259"/>
    <n v="311"/>
  </r>
  <r>
    <s v="A"/>
    <n v="2005"/>
    <x v="76"/>
    <s v="Gamay/AOC"/>
    <n v="259"/>
    <n v="311"/>
  </r>
  <r>
    <s v="A"/>
    <n v="2006"/>
    <x v="76"/>
    <s v="Gamay/AOC"/>
    <n v="259"/>
    <n v="311"/>
  </r>
  <r>
    <s v="A"/>
    <n v="2008"/>
    <x v="76"/>
    <s v="Gamay/AOC"/>
    <n v="259"/>
    <n v="311"/>
  </r>
  <r>
    <s v="A"/>
    <n v="2003"/>
    <x v="377"/>
    <s v="Spécialités blanches/AOC"/>
    <n v="258"/>
    <n v="323"/>
  </r>
  <r>
    <s v="A"/>
    <n v="2004"/>
    <x v="377"/>
    <s v="Spécialités blanches/AOC"/>
    <n v="258"/>
    <n v="310"/>
  </r>
  <r>
    <s v="A"/>
    <n v="2005"/>
    <x v="377"/>
    <s v="Spécialités blanches/AOC"/>
    <n v="258"/>
    <n v="310"/>
  </r>
  <r>
    <s v="A"/>
    <n v="2003"/>
    <x v="85"/>
    <s v="Spécialités blanches/AOC"/>
    <n v="257"/>
    <n v="322"/>
  </r>
  <r>
    <s v="A"/>
    <n v="2003"/>
    <x v="86"/>
    <s v="Spécialités blanches/AOC"/>
    <n v="257"/>
    <n v="322"/>
  </r>
  <r>
    <s v="A"/>
    <n v="2006"/>
    <x v="168"/>
    <s v="Chasselas/AOC"/>
    <n v="256"/>
    <n v="384"/>
  </r>
  <r>
    <s v="A"/>
    <n v="2007"/>
    <x v="168"/>
    <s v="Chasselas/AOC"/>
    <n v="256"/>
    <n v="410"/>
  </r>
  <r>
    <s v="A"/>
    <n v="2008"/>
    <x v="168"/>
    <s v="Chasselas/AOC"/>
    <n v="256"/>
    <n v="410"/>
  </r>
  <r>
    <s v="A"/>
    <n v="2007"/>
    <x v="49"/>
    <s v="Chasselas/AOC"/>
    <n v="256"/>
    <n v="410"/>
  </r>
  <r>
    <s v="A"/>
    <n v="2003"/>
    <x v="478"/>
    <s v="Chasselas/AOC"/>
    <n v="255"/>
    <n v="319"/>
  </r>
  <r>
    <s v="A"/>
    <n v="2004"/>
    <x v="478"/>
    <s v="Chasselas/AOC"/>
    <n v="255"/>
    <n v="383"/>
  </r>
  <r>
    <s v="A"/>
    <n v="2005"/>
    <x v="478"/>
    <s v="Chasselas/AOC"/>
    <n v="255"/>
    <n v="383"/>
  </r>
  <r>
    <s v="A"/>
    <n v="2006"/>
    <x v="478"/>
    <s v="Chasselas/AOC"/>
    <n v="255"/>
    <n v="383"/>
  </r>
  <r>
    <s v="A"/>
    <n v="2007"/>
    <x v="478"/>
    <s v="Chasselas/AOC"/>
    <n v="255"/>
    <n v="408"/>
  </r>
  <r>
    <s v="A"/>
    <n v="2008"/>
    <x v="69"/>
    <s v="Gamay/AOC"/>
    <n v="255"/>
    <n v="306"/>
  </r>
  <r>
    <s v="A"/>
    <n v="2004"/>
    <x v="381"/>
    <s v="Pinot noir/AOC"/>
    <n v="255"/>
    <n v="306"/>
  </r>
  <r>
    <s v="A"/>
    <n v="2005"/>
    <x v="381"/>
    <s v="Pinot noir/AOC"/>
    <n v="255"/>
    <n v="306"/>
  </r>
  <r>
    <s v="A"/>
    <n v="2003"/>
    <x v="479"/>
    <s v="Pinot noir/AOC"/>
    <n v="254"/>
    <n v="305"/>
  </r>
  <r>
    <s v="A"/>
    <n v="2004"/>
    <x v="479"/>
    <s v="Pinot noir/AOC"/>
    <n v="254"/>
    <n v="305"/>
  </r>
  <r>
    <s v="A"/>
    <n v="2005"/>
    <x v="479"/>
    <s v="Pinot noir/AOC"/>
    <n v="254"/>
    <n v="305"/>
  </r>
  <r>
    <s v="A"/>
    <n v="2006"/>
    <x v="479"/>
    <s v="Pinot noir/AOC"/>
    <n v="254"/>
    <n v="305"/>
  </r>
  <r>
    <s v="A"/>
    <n v="2007"/>
    <x v="479"/>
    <s v="Pinot noir/AOC"/>
    <n v="254"/>
    <n v="305"/>
  </r>
  <r>
    <s v="A"/>
    <n v="2008"/>
    <x v="479"/>
    <s v="Pinot noir/AOC"/>
    <n v="254"/>
    <n v="305"/>
  </r>
  <r>
    <s v="A"/>
    <n v="2003"/>
    <x v="480"/>
    <s v="Chasselas/AOC"/>
    <n v="254"/>
    <n v="318"/>
  </r>
  <r>
    <s v="A"/>
    <n v="2004"/>
    <x v="480"/>
    <s v="Chasselas/AOC"/>
    <n v="254"/>
    <n v="381"/>
  </r>
  <r>
    <s v="A"/>
    <n v="2005"/>
    <x v="480"/>
    <s v="Chasselas/AOC"/>
    <n v="254"/>
    <n v="381"/>
  </r>
  <r>
    <s v="A"/>
    <n v="2006"/>
    <x v="480"/>
    <s v="Chasselas/AOC"/>
    <n v="254"/>
    <n v="381"/>
  </r>
  <r>
    <s v="A"/>
    <n v="2007"/>
    <x v="480"/>
    <s v="Chasselas/AOC"/>
    <n v="254"/>
    <n v="407"/>
  </r>
  <r>
    <s v="A"/>
    <n v="2008"/>
    <x v="480"/>
    <s v="Chasselas/AOC"/>
    <n v="254"/>
    <n v="407"/>
  </r>
  <r>
    <s v="A"/>
    <n v="2003"/>
    <x v="381"/>
    <s v="Gamay/AOC"/>
    <n v="254"/>
    <n v="305"/>
  </r>
  <r>
    <s v="A"/>
    <n v="2004"/>
    <x v="381"/>
    <s v="Gamay/AOC"/>
    <n v="254"/>
    <n v="305"/>
  </r>
  <r>
    <s v="A"/>
    <n v="2005"/>
    <x v="381"/>
    <s v="Gamay/AOC"/>
    <n v="254"/>
    <n v="305"/>
  </r>
  <r>
    <s v="A"/>
    <n v="2003"/>
    <x v="481"/>
    <s v="Chasselas/AOC"/>
    <n v="253"/>
    <n v="317"/>
  </r>
  <r>
    <s v="A"/>
    <n v="2004"/>
    <x v="481"/>
    <s v="Chasselas/AOC"/>
    <n v="253"/>
    <n v="380"/>
  </r>
  <r>
    <s v="A"/>
    <n v="2005"/>
    <x v="481"/>
    <s v="Chasselas/AOC"/>
    <n v="253"/>
    <n v="380"/>
  </r>
  <r>
    <s v="A"/>
    <n v="2007"/>
    <x v="481"/>
    <s v="Chasselas/AOC"/>
    <n v="253"/>
    <n v="405"/>
  </r>
  <r>
    <s v="A"/>
    <n v="2008"/>
    <x v="481"/>
    <s v="Chasselas/AOC"/>
    <n v="253"/>
    <n v="405"/>
  </r>
  <r>
    <s v="A"/>
    <n v="2003"/>
    <x v="23"/>
    <s v="Pinot noir/AOC"/>
    <n v="253"/>
    <n v="304"/>
  </r>
  <r>
    <s v="A"/>
    <n v="2003"/>
    <x v="330"/>
    <s v="Chasselas/AOC"/>
    <n v="252"/>
    <n v="316"/>
  </r>
  <r>
    <s v="A"/>
    <n v="2004"/>
    <x v="330"/>
    <s v="Chasselas/AOC"/>
    <n v="252"/>
    <n v="378"/>
  </r>
  <r>
    <s v="A"/>
    <n v="2005"/>
    <x v="330"/>
    <s v="Chasselas/AOC"/>
    <n v="252"/>
    <n v="378"/>
  </r>
  <r>
    <s v="A"/>
    <n v="2006"/>
    <x v="330"/>
    <s v="Chasselas/AOC"/>
    <n v="252"/>
    <n v="378"/>
  </r>
  <r>
    <s v="A"/>
    <n v="2007"/>
    <x v="330"/>
    <s v="Chasselas/AOC"/>
    <n v="252"/>
    <n v="404"/>
  </r>
  <r>
    <s v="A"/>
    <n v="2008"/>
    <x v="330"/>
    <s v="Chasselas/AOC"/>
    <n v="252"/>
    <n v="404"/>
  </r>
  <r>
    <s v="A"/>
    <n v="2003"/>
    <x v="271"/>
    <s v="Gamay/AOC"/>
    <n v="252"/>
    <n v="303"/>
  </r>
  <r>
    <s v="A"/>
    <n v="2004"/>
    <x v="271"/>
    <s v="Gamay/AOC"/>
    <n v="252"/>
    <n v="303"/>
  </r>
  <r>
    <s v="A"/>
    <n v="2005"/>
    <x v="271"/>
    <s v="Gamay/AOC"/>
    <n v="252"/>
    <n v="303"/>
  </r>
  <r>
    <s v="A"/>
    <n v="2006"/>
    <x v="271"/>
    <s v="Gamay/AOC"/>
    <n v="252"/>
    <n v="303"/>
  </r>
  <r>
    <s v="A"/>
    <n v="2007"/>
    <x v="271"/>
    <s v="Gamay/AOC"/>
    <n v="252"/>
    <n v="303"/>
  </r>
  <r>
    <s v="A"/>
    <n v="2003"/>
    <x v="476"/>
    <s v="Chasselas/AOC"/>
    <n v="252"/>
    <n v="315"/>
  </r>
  <r>
    <s v="A"/>
    <n v="2006"/>
    <x v="296"/>
    <s v="Spécialités blanches/AOC"/>
    <n v="251"/>
    <n v="302"/>
  </r>
  <r>
    <s v="A"/>
    <n v="2007"/>
    <x v="296"/>
    <s v="Spécialités blanches/AOC"/>
    <n v="251"/>
    <n v="302"/>
  </r>
  <r>
    <s v="A"/>
    <n v="2008"/>
    <x v="296"/>
    <s v="Spécialités blanches/AOC"/>
    <n v="251"/>
    <n v="302"/>
  </r>
  <r>
    <s v="A"/>
    <n v="2003"/>
    <x v="172"/>
    <s v="Pinot noir/AOC"/>
    <n v="250"/>
    <n v="300"/>
  </r>
  <r>
    <s v="A"/>
    <n v="2004"/>
    <x v="172"/>
    <s v="Pinot noir/AOC"/>
    <n v="250"/>
    <n v="300"/>
  </r>
  <r>
    <s v="A"/>
    <n v="2005"/>
    <x v="172"/>
    <s v="Pinot noir/AOC"/>
    <n v="250"/>
    <n v="300"/>
  </r>
  <r>
    <s v="A"/>
    <n v="2006"/>
    <x v="172"/>
    <s v="Pinot noir/AOC"/>
    <n v="250"/>
    <n v="300"/>
  </r>
  <r>
    <s v="A"/>
    <n v="2003"/>
    <x v="376"/>
    <s v="Gamay/AOC"/>
    <n v="250"/>
    <n v="300"/>
  </r>
  <r>
    <s v="A"/>
    <n v="2003"/>
    <x v="376"/>
    <s v="Pinot noir/AOC"/>
    <n v="250"/>
    <n v="300"/>
  </r>
  <r>
    <s v="A"/>
    <n v="2004"/>
    <x v="376"/>
    <s v="Gamay/AOC"/>
    <n v="250"/>
    <n v="300"/>
  </r>
  <r>
    <s v="A"/>
    <n v="2004"/>
    <x v="376"/>
    <s v="Pinot noir/AOC"/>
    <n v="250"/>
    <n v="300"/>
  </r>
  <r>
    <s v="A"/>
    <n v="2005"/>
    <x v="376"/>
    <s v="Gamay/AOC"/>
    <n v="250"/>
    <n v="300"/>
  </r>
  <r>
    <s v="A"/>
    <n v="2005"/>
    <x v="376"/>
    <s v="Pinot noir/AOC"/>
    <n v="250"/>
    <n v="300"/>
  </r>
  <r>
    <s v="A"/>
    <n v="2006"/>
    <x v="376"/>
    <s v="Gamay/AOC"/>
    <n v="250"/>
    <n v="300"/>
  </r>
  <r>
    <s v="A"/>
    <n v="2006"/>
    <x v="376"/>
    <s v="Pinot noir/AOC"/>
    <n v="250"/>
    <n v="300"/>
  </r>
  <r>
    <s v="A"/>
    <n v="2007"/>
    <x v="376"/>
    <s v="Gamay/AOC"/>
    <n v="250"/>
    <n v="300"/>
  </r>
  <r>
    <s v="A"/>
    <n v="2007"/>
    <x v="376"/>
    <s v="Pinot noir/AOC"/>
    <n v="250"/>
    <n v="300"/>
  </r>
  <r>
    <s v="A"/>
    <n v="2004"/>
    <x v="210"/>
    <s v="Spécialités rouges/AOC"/>
    <n v="250"/>
    <n v="300"/>
  </r>
  <r>
    <s v="A"/>
    <n v="2004"/>
    <x v="76"/>
    <s v="Spécialités rouges/AOC"/>
    <n v="250"/>
    <n v="300"/>
  </r>
  <r>
    <s v="A"/>
    <n v="2003"/>
    <x v="235"/>
    <s v="Pinot noir/AOC"/>
    <n v="250"/>
    <n v="300"/>
  </r>
  <r>
    <s v="A"/>
    <n v="2004"/>
    <x v="235"/>
    <s v="Pinot noir/AOC"/>
    <n v="250"/>
    <n v="300"/>
  </r>
  <r>
    <s v="A"/>
    <n v="2005"/>
    <x v="235"/>
    <s v="Pinot noir/AOC"/>
    <n v="250"/>
    <n v="300"/>
  </r>
  <r>
    <s v="A"/>
    <n v="2006"/>
    <x v="235"/>
    <s v="Pinot noir/AOC"/>
    <n v="250"/>
    <n v="300"/>
  </r>
  <r>
    <s v="A"/>
    <n v="2007"/>
    <x v="235"/>
    <s v="Pinot noir/AOC"/>
    <n v="250"/>
    <n v="300"/>
  </r>
  <r>
    <s v="A"/>
    <n v="2008"/>
    <x v="235"/>
    <s v="Pinot noir/AOC"/>
    <n v="250"/>
    <n v="300"/>
  </r>
  <r>
    <s v="A"/>
    <n v="2008"/>
    <x v="450"/>
    <s v="Spécialités blanches/AOC"/>
    <n v="249"/>
    <n v="299"/>
  </r>
  <r>
    <s v="A"/>
    <n v="2007"/>
    <x v="201"/>
    <s v="Chasselas/AOC"/>
    <n v="248"/>
    <n v="397"/>
  </r>
  <r>
    <s v="A"/>
    <n v="2008"/>
    <x v="201"/>
    <s v="Chasselas/AOC"/>
    <n v="248"/>
    <n v="397"/>
  </r>
  <r>
    <s v="A"/>
    <n v="2003"/>
    <x v="382"/>
    <s v="Chasselas/AOC"/>
    <n v="247"/>
    <n v="309"/>
  </r>
  <r>
    <s v="A"/>
    <n v="2005"/>
    <x v="382"/>
    <s v="Chasselas/AOC"/>
    <n v="247"/>
    <n v="371"/>
  </r>
  <r>
    <s v="A"/>
    <n v="2004"/>
    <x v="365"/>
    <s v="Spécialités blanches/AOC"/>
    <n v="247"/>
    <n v="297"/>
  </r>
  <r>
    <s v="A"/>
    <n v="2003"/>
    <x v="313"/>
    <s v="Spécialités blanches/AOC"/>
    <n v="247"/>
    <n v="309"/>
  </r>
  <r>
    <s v="A"/>
    <n v="2004"/>
    <x v="313"/>
    <s v="Spécialités blanches/AOC"/>
    <n v="247"/>
    <n v="297"/>
  </r>
  <r>
    <s v="A"/>
    <n v="2005"/>
    <x v="211"/>
    <s v="Chasselas/AOC"/>
    <n v="246"/>
    <n v="369"/>
  </r>
  <r>
    <s v="A"/>
    <n v="2003"/>
    <x v="232"/>
    <s v="Spécialités blanches/AOC"/>
    <n v="245"/>
    <n v="307"/>
  </r>
  <r>
    <s v="A"/>
    <n v="2004"/>
    <x v="232"/>
    <s v="Spécialités blanches/AOC"/>
    <n v="245"/>
    <n v="294"/>
  </r>
  <r>
    <s v="A"/>
    <n v="2005"/>
    <x v="232"/>
    <s v="Spécialités blanches/AOC"/>
    <n v="245"/>
    <n v="294"/>
  </r>
  <r>
    <s v="A"/>
    <n v="2003"/>
    <x v="482"/>
    <s v="Chasselas/AOC"/>
    <n v="244"/>
    <n v="305"/>
  </r>
  <r>
    <s v="A"/>
    <n v="2004"/>
    <x v="482"/>
    <s v="Chasselas/AOC"/>
    <n v="244"/>
    <n v="366"/>
  </r>
  <r>
    <s v="A"/>
    <n v="2005"/>
    <x v="482"/>
    <s v="Chasselas/AOC"/>
    <n v="244"/>
    <n v="366"/>
  </r>
  <r>
    <s v="A"/>
    <n v="2006"/>
    <x v="482"/>
    <s v="Chasselas/AOC"/>
    <n v="244"/>
    <n v="366"/>
  </r>
  <r>
    <s v="C"/>
    <n v="2003"/>
    <x v="461"/>
    <s v="Pinot noir/AOC"/>
    <n v="244"/>
    <n v="293"/>
  </r>
  <r>
    <s v="C"/>
    <n v="2004"/>
    <x v="461"/>
    <s v="Pinot noir/AOC"/>
    <n v="244"/>
    <n v="293"/>
  </r>
  <r>
    <s v="A"/>
    <n v="2003"/>
    <x v="16"/>
    <s v="Spécialités blanches/AOC"/>
    <n v="243"/>
    <n v="304"/>
  </r>
  <r>
    <s v="A"/>
    <n v="2004"/>
    <x v="16"/>
    <s v="Spécialités blanches/AOC"/>
    <n v="243"/>
    <n v="293"/>
  </r>
  <r>
    <s v="A"/>
    <n v="2007"/>
    <x v="16"/>
    <s v="Spécialités blanches/AOC"/>
    <n v="243"/>
    <n v="293"/>
  </r>
  <r>
    <s v="A"/>
    <n v="2008"/>
    <x v="16"/>
    <s v="Spécialités blanches/AOC"/>
    <n v="243"/>
    <n v="293"/>
  </r>
  <r>
    <s v="B"/>
    <n v="2004"/>
    <x v="387"/>
    <s v="Chasselas/AOC"/>
    <n v="243"/>
    <n v="365"/>
  </r>
  <r>
    <s v="B"/>
    <n v="2005"/>
    <x v="387"/>
    <s v="Chasselas/AOC"/>
    <n v="243"/>
    <n v="365"/>
  </r>
  <r>
    <s v="B"/>
    <n v="2006"/>
    <x v="387"/>
    <s v="Chasselas/AOC"/>
    <n v="243"/>
    <n v="365"/>
  </r>
  <r>
    <s v="B"/>
    <n v="2007"/>
    <x v="387"/>
    <s v="Chasselas/AOC"/>
    <n v="243"/>
    <n v="389"/>
  </r>
  <r>
    <s v="A"/>
    <n v="2007"/>
    <x v="298"/>
    <s v="Spécialités rouges/AOC"/>
    <n v="241"/>
    <n v="290"/>
  </r>
  <r>
    <s v="A"/>
    <n v="2004"/>
    <x v="184"/>
    <s v="Chasselas/AOC"/>
    <n v="240"/>
    <n v="360"/>
  </r>
  <r>
    <s v="A"/>
    <n v="2004"/>
    <x v="184"/>
    <s v="Pinot noir/AOC"/>
    <n v="240"/>
    <n v="288"/>
  </r>
  <r>
    <s v="A"/>
    <n v="2005"/>
    <x v="184"/>
    <s v="Pinot noir/AOC"/>
    <n v="240"/>
    <n v="288"/>
  </r>
  <r>
    <s v="A"/>
    <n v="2006"/>
    <x v="184"/>
    <s v="Pinot noir/AOC"/>
    <n v="240"/>
    <n v="288"/>
  </r>
  <r>
    <s v="A"/>
    <n v="2007"/>
    <x v="184"/>
    <s v="Pinot noir/AOC"/>
    <n v="240"/>
    <n v="288"/>
  </r>
  <r>
    <s v="A"/>
    <n v="2008"/>
    <x v="184"/>
    <s v="Spécialités blanches/AOC"/>
    <n v="240"/>
    <n v="288"/>
  </r>
  <r>
    <s v="A"/>
    <n v="2008"/>
    <x v="184"/>
    <s v="Pinot noir/AOC"/>
    <n v="240"/>
    <n v="288"/>
  </r>
  <r>
    <s v="A"/>
    <n v="2007"/>
    <x v="76"/>
    <s v="Chasselas/AOC"/>
    <n v="240"/>
    <n v="384"/>
  </r>
  <r>
    <s v="A"/>
    <n v="2003"/>
    <x v="280"/>
    <s v="Spécialités blanches/AOC"/>
    <n v="240"/>
    <n v="300"/>
  </r>
  <r>
    <s v="A"/>
    <n v="2004"/>
    <x v="280"/>
    <s v="Spécialités blanches/AOC"/>
    <n v="240"/>
    <n v="288"/>
  </r>
  <r>
    <s v="A"/>
    <n v="2005"/>
    <x v="280"/>
    <s v="Spécialités blanches/AOC"/>
    <n v="240"/>
    <n v="288"/>
  </r>
  <r>
    <s v="A"/>
    <n v="2006"/>
    <x v="280"/>
    <s v="Spécialités blanches/AOC"/>
    <n v="240"/>
    <n v="288"/>
  </r>
  <r>
    <s v="A"/>
    <n v="2007"/>
    <x v="280"/>
    <s v="Spécialités blanches/AOC"/>
    <n v="240"/>
    <n v="288"/>
  </r>
  <r>
    <s v="A"/>
    <n v="2006"/>
    <x v="41"/>
    <s v="Gamay/AOC"/>
    <n v="237"/>
    <n v="285"/>
  </r>
  <r>
    <s v="A"/>
    <n v="2003"/>
    <x v="88"/>
    <s v="Gamay/AOC"/>
    <n v="237"/>
    <n v="285"/>
  </r>
  <r>
    <s v="A"/>
    <n v="2004"/>
    <x v="88"/>
    <s v="Gamay/AOC"/>
    <n v="237"/>
    <n v="285"/>
  </r>
  <r>
    <s v="A"/>
    <n v="2005"/>
    <x v="88"/>
    <s v="Gamay/AOC"/>
    <n v="237"/>
    <n v="285"/>
  </r>
  <r>
    <s v="A"/>
    <n v="2006"/>
    <x v="88"/>
    <s v="Gamay/AOC"/>
    <n v="237"/>
    <n v="285"/>
  </r>
  <r>
    <s v="A"/>
    <n v="2007"/>
    <x v="88"/>
    <s v="Gamay/AOC"/>
    <n v="237"/>
    <n v="285"/>
  </r>
  <r>
    <s v="A"/>
    <n v="2008"/>
    <x v="88"/>
    <s v="Gamay/AOC"/>
    <n v="237"/>
    <n v="285"/>
  </r>
  <r>
    <s v="A"/>
    <n v="2003"/>
    <x v="316"/>
    <s v="Chasselas/AOC"/>
    <n v="237"/>
    <n v="297"/>
  </r>
  <r>
    <s v="A"/>
    <n v="2004"/>
    <x v="316"/>
    <s v="Chasselas/AOC"/>
    <n v="237"/>
    <n v="356"/>
  </r>
  <r>
    <s v="A"/>
    <n v="2005"/>
    <x v="316"/>
    <s v="Chasselas/AOC"/>
    <n v="237"/>
    <n v="356"/>
  </r>
  <r>
    <s v="A"/>
    <n v="2003"/>
    <x v="477"/>
    <s v="Gamay/AOC"/>
    <n v="237"/>
    <n v="285"/>
  </r>
  <r>
    <s v="A"/>
    <n v="2004"/>
    <x v="477"/>
    <s v="Gamay/AOC"/>
    <n v="237"/>
    <n v="285"/>
  </r>
  <r>
    <s v="A"/>
    <n v="2005"/>
    <x v="477"/>
    <s v="Gamay/AOC"/>
    <n v="237"/>
    <n v="285"/>
  </r>
  <r>
    <s v="A"/>
    <n v="2003"/>
    <x v="402"/>
    <s v="Chasselas/AOC"/>
    <n v="236"/>
    <n v="295"/>
  </r>
  <r>
    <s v="A"/>
    <n v="2004"/>
    <x v="402"/>
    <s v="Chasselas/AOC"/>
    <n v="236"/>
    <n v="354"/>
  </r>
  <r>
    <s v="A"/>
    <n v="2006"/>
    <x v="283"/>
    <s v="Pinot noir/AOC"/>
    <n v="234"/>
    <n v="281"/>
  </r>
  <r>
    <s v="A"/>
    <n v="2007"/>
    <x v="283"/>
    <s v="Pinot noir/AOC"/>
    <n v="234"/>
    <n v="281"/>
  </r>
  <r>
    <s v="A"/>
    <n v="2008"/>
    <x v="283"/>
    <s v="Pinot noir/AOC"/>
    <n v="234"/>
    <n v="281"/>
  </r>
  <r>
    <s v="A"/>
    <n v="2005"/>
    <x v="374"/>
    <s v="Chasselas/AOC"/>
    <n v="234"/>
    <n v="351"/>
  </r>
  <r>
    <s v="A"/>
    <n v="2005"/>
    <x v="246"/>
    <s v="Pinot noir/AOC"/>
    <n v="234"/>
    <n v="281"/>
  </r>
  <r>
    <s v="A"/>
    <n v="2003"/>
    <x v="16"/>
    <s v="Sylvaner/Rhin/AOC"/>
    <n v="233"/>
    <n v="327"/>
  </r>
  <r>
    <s v="A"/>
    <n v="2004"/>
    <x v="16"/>
    <s v="Sylvaner/Rhin/AOC"/>
    <n v="233"/>
    <n v="280"/>
  </r>
  <r>
    <s v="A"/>
    <n v="2003"/>
    <x v="464"/>
    <s v="Pinot noir/AOC"/>
    <n v="233"/>
    <n v="280"/>
  </r>
  <r>
    <s v="A"/>
    <n v="2004"/>
    <x v="464"/>
    <s v="Pinot noir/AOC"/>
    <n v="233"/>
    <n v="280"/>
  </r>
  <r>
    <s v="A"/>
    <n v="2003"/>
    <x v="112"/>
    <s v="Chasselas/AOC"/>
    <n v="233"/>
    <n v="292"/>
  </r>
  <r>
    <s v="A"/>
    <n v="2004"/>
    <x v="112"/>
    <s v="Chasselas/AOC"/>
    <n v="233"/>
    <n v="350"/>
  </r>
  <r>
    <s v="A"/>
    <n v="2005"/>
    <x v="112"/>
    <s v="Chasselas/AOC"/>
    <n v="233"/>
    <n v="350"/>
  </r>
  <r>
    <s v="A"/>
    <n v="2003"/>
    <x v="47"/>
    <s v="Spécialités rouges/AOC"/>
    <n v="233"/>
    <n v="280"/>
  </r>
  <r>
    <s v="A"/>
    <n v="2004"/>
    <x v="47"/>
    <s v="Spécialités rouges/AOC"/>
    <n v="233"/>
    <n v="280"/>
  </r>
  <r>
    <s v="A"/>
    <n v="2007"/>
    <x v="148"/>
    <s v="Gamay/AOC"/>
    <n v="232"/>
    <n v="279"/>
  </r>
  <r>
    <s v="A"/>
    <n v="2008"/>
    <x v="148"/>
    <s v="Gamay/AOC"/>
    <n v="232"/>
    <n v="279"/>
  </r>
  <r>
    <s v="A"/>
    <n v="2003"/>
    <x v="179"/>
    <s v="Pinot noir/AOC"/>
    <n v="231"/>
    <n v="278"/>
  </r>
  <r>
    <s v="A"/>
    <n v="2004"/>
    <x v="179"/>
    <s v="Pinot noir/AOC"/>
    <n v="231"/>
    <n v="278"/>
  </r>
  <r>
    <s v="A"/>
    <n v="2005"/>
    <x v="179"/>
    <s v="Pinot noir/AOC"/>
    <n v="231"/>
    <n v="278"/>
  </r>
  <r>
    <s v="A"/>
    <n v="2006"/>
    <x v="179"/>
    <s v="Pinot noir/AOC"/>
    <n v="231"/>
    <n v="278"/>
  </r>
  <r>
    <s v="A"/>
    <n v="2007"/>
    <x v="179"/>
    <s v="Pinot noir/AOC"/>
    <n v="231"/>
    <n v="278"/>
  </r>
  <r>
    <s v="A"/>
    <n v="2008"/>
    <x v="179"/>
    <s v="Pinot noir/AOC"/>
    <n v="231"/>
    <n v="278"/>
  </r>
  <r>
    <s v="A"/>
    <n v="2005"/>
    <x v="197"/>
    <s v="Pinot noir/AOC"/>
    <n v="230"/>
    <n v="276"/>
  </r>
  <r>
    <s v="A"/>
    <n v="2007"/>
    <x v="288"/>
    <s v="Pinot noir/AOC"/>
    <n v="230"/>
    <n v="277"/>
  </r>
  <r>
    <s v="A"/>
    <n v="2006"/>
    <x v="411"/>
    <s v="Spécialités rouges/AOC"/>
    <n v="229"/>
    <n v="275"/>
  </r>
  <r>
    <s v="A"/>
    <n v="2007"/>
    <x v="411"/>
    <s v="Spécialités rouges/AOC"/>
    <n v="229"/>
    <n v="275"/>
  </r>
  <r>
    <s v="A"/>
    <n v="2008"/>
    <x v="411"/>
    <s v="Spécialités rouges/AOC"/>
    <n v="229"/>
    <n v="275"/>
  </r>
  <r>
    <s v="A"/>
    <n v="2004"/>
    <x v="483"/>
    <s v="Spécialités blanches/AOC"/>
    <n v="228"/>
    <n v="276"/>
  </r>
  <r>
    <s v="A"/>
    <n v="2005"/>
    <x v="483"/>
    <s v="Spécialités blanches/AOC"/>
    <n v="228"/>
    <n v="276"/>
  </r>
  <r>
    <s v="A"/>
    <n v="2006"/>
    <x v="483"/>
    <s v="Spécialités blanches/AOC"/>
    <n v="228"/>
    <n v="276"/>
  </r>
  <r>
    <s v="A"/>
    <n v="2007"/>
    <x v="483"/>
    <s v="Spécialités blanches/AOC"/>
    <n v="228"/>
    <n v="276"/>
  </r>
  <r>
    <s v="A"/>
    <n v="2008"/>
    <x v="483"/>
    <s v="Spécialités blanches/AOC"/>
    <n v="228"/>
    <n v="276"/>
  </r>
  <r>
    <s v="A"/>
    <n v="2008"/>
    <x v="135"/>
    <s v="Spécialités blanches/AOC"/>
    <n v="228"/>
    <n v="274"/>
  </r>
  <r>
    <s v="A"/>
    <n v="2008"/>
    <x v="99"/>
    <s v="Pinot noir/AOC"/>
    <n v="226"/>
    <n v="272"/>
  </r>
  <r>
    <s v="A"/>
    <n v="2003"/>
    <x v="314"/>
    <s v="Chasselas/AOC"/>
    <n v="226"/>
    <n v="284"/>
  </r>
  <r>
    <s v="A"/>
    <n v="2004"/>
    <x v="314"/>
    <s v="Chasselas/AOC"/>
    <n v="226"/>
    <n v="340"/>
  </r>
  <r>
    <s v="A"/>
    <n v="2003"/>
    <x v="484"/>
    <s v="Gamay/AOC"/>
    <n v="225"/>
    <n v="270"/>
  </r>
  <r>
    <s v="A"/>
    <n v="2004"/>
    <x v="484"/>
    <s v="Gamay/AOC"/>
    <n v="225"/>
    <n v="270"/>
  </r>
  <r>
    <s v="A"/>
    <n v="2005"/>
    <x v="484"/>
    <s v="Gamay/AOC"/>
    <n v="225"/>
    <n v="270"/>
  </r>
  <r>
    <s v="A"/>
    <n v="2006"/>
    <x v="484"/>
    <s v="Gamay/AOC"/>
    <n v="225"/>
    <n v="270"/>
  </r>
  <r>
    <s v="A"/>
    <n v="2007"/>
    <x v="484"/>
    <s v="Gamay/AOC"/>
    <n v="225"/>
    <n v="270"/>
  </r>
  <r>
    <s v="A"/>
    <n v="2008"/>
    <x v="484"/>
    <s v="Gamay/AOC"/>
    <n v="225"/>
    <n v="270"/>
  </r>
  <r>
    <s v="A"/>
    <n v="2007"/>
    <x v="288"/>
    <s v="Chasselas/AOC"/>
    <n v="225"/>
    <n v="360"/>
  </r>
  <r>
    <s v="A"/>
    <n v="2006"/>
    <x v="197"/>
    <s v="Pinot noir/AOC"/>
    <n v="223"/>
    <n v="268"/>
  </r>
  <r>
    <s v="A"/>
    <n v="2005"/>
    <x v="315"/>
    <s v="Spécialités rouges/AOC"/>
    <n v="221"/>
    <n v="266"/>
  </r>
  <r>
    <s v="A"/>
    <n v="2003"/>
    <x v="88"/>
    <s v="Pinot noir/AOC"/>
    <n v="221"/>
    <n v="266"/>
  </r>
  <r>
    <s v="A"/>
    <n v="2004"/>
    <x v="88"/>
    <s v="Pinot noir/AOC"/>
    <n v="221"/>
    <n v="266"/>
  </r>
  <r>
    <s v="A"/>
    <n v="2005"/>
    <x v="88"/>
    <s v="Pinot noir/AOC"/>
    <n v="221"/>
    <n v="266"/>
  </r>
  <r>
    <s v="A"/>
    <n v="2006"/>
    <x v="88"/>
    <s v="Pinot noir/AOC"/>
    <n v="221"/>
    <n v="266"/>
  </r>
  <r>
    <s v="A"/>
    <n v="2003"/>
    <x v="485"/>
    <s v="Gamay/AOC"/>
    <n v="221"/>
    <n v="266"/>
  </r>
  <r>
    <s v="A"/>
    <n v="2004"/>
    <x v="485"/>
    <s v="Gamay/AOC"/>
    <n v="221"/>
    <n v="266"/>
  </r>
  <r>
    <s v="A"/>
    <n v="2005"/>
    <x v="485"/>
    <s v="Gamay/AOC"/>
    <n v="221"/>
    <n v="266"/>
  </r>
  <r>
    <s v="A"/>
    <n v="2006"/>
    <x v="485"/>
    <s v="Gamay/AOC"/>
    <n v="221"/>
    <n v="266"/>
  </r>
  <r>
    <s v="A"/>
    <n v="2007"/>
    <x v="485"/>
    <s v="Gamay/AOC"/>
    <n v="221"/>
    <n v="266"/>
  </r>
  <r>
    <s v="A"/>
    <n v="2008"/>
    <x v="485"/>
    <s v="Gamay/AOC"/>
    <n v="221"/>
    <n v="266"/>
  </r>
  <r>
    <s v="A"/>
    <n v="2003"/>
    <x v="407"/>
    <s v="Pinot noir/AOC"/>
    <n v="221"/>
    <n v="266"/>
  </r>
  <r>
    <s v="A"/>
    <n v="2003"/>
    <x v="114"/>
    <s v="Gamay/AOC"/>
    <n v="221"/>
    <n v="266"/>
  </r>
  <r>
    <s v="A"/>
    <n v="2004"/>
    <x v="115"/>
    <s v="Gamay/AOC"/>
    <n v="221"/>
    <n v="266"/>
  </r>
  <r>
    <s v="A"/>
    <n v="2005"/>
    <x v="115"/>
    <s v="Gamay/AOC"/>
    <n v="221"/>
    <n v="266"/>
  </r>
  <r>
    <s v="A"/>
    <n v="2008"/>
    <x v="115"/>
    <s v="Gamay/AOC"/>
    <n v="221"/>
    <n v="266"/>
  </r>
  <r>
    <s v="A"/>
    <n v="2003"/>
    <x v="183"/>
    <s v="Chasselas/AOC"/>
    <n v="220"/>
    <n v="275"/>
  </r>
  <r>
    <s v="A"/>
    <n v="2004"/>
    <x v="183"/>
    <s v="Chasselas/AOC"/>
    <n v="220"/>
    <n v="330"/>
  </r>
  <r>
    <s v="A"/>
    <n v="2005"/>
    <x v="183"/>
    <s v="Chasselas/AOC"/>
    <n v="220"/>
    <n v="330"/>
  </r>
  <r>
    <s v="A"/>
    <n v="2006"/>
    <x v="183"/>
    <s v="Chasselas/AOC"/>
    <n v="220"/>
    <n v="330"/>
  </r>
  <r>
    <s v="A"/>
    <n v="2007"/>
    <x v="183"/>
    <s v="Chasselas/AOC"/>
    <n v="220"/>
    <n v="352"/>
  </r>
  <r>
    <s v="A"/>
    <n v="2008"/>
    <x v="183"/>
    <s v="Chasselas/AOC"/>
    <n v="220"/>
    <n v="352"/>
  </r>
  <r>
    <s v="A"/>
    <n v="2003"/>
    <x v="101"/>
    <s v="Chasselas/AOC"/>
    <n v="220"/>
    <n v="275"/>
  </r>
  <r>
    <s v="A"/>
    <n v="2004"/>
    <x v="101"/>
    <s v="Chasselas/AOC"/>
    <n v="220"/>
    <n v="330"/>
  </r>
  <r>
    <s v="A"/>
    <n v="2005"/>
    <x v="101"/>
    <s v="Chasselas/AOC"/>
    <n v="220"/>
    <n v="330"/>
  </r>
  <r>
    <s v="A"/>
    <n v="2006"/>
    <x v="101"/>
    <s v="Chasselas/AOC"/>
    <n v="220"/>
    <n v="330"/>
  </r>
  <r>
    <s v="A"/>
    <n v="2008"/>
    <x v="101"/>
    <s v="Chasselas/AOC"/>
    <n v="220"/>
    <n v="352"/>
  </r>
  <r>
    <s v="A"/>
    <n v="2007"/>
    <x v="24"/>
    <s v="Chasselas/AOC"/>
    <n v="219"/>
    <n v="351"/>
  </r>
  <r>
    <s v="A"/>
    <n v="2008"/>
    <x v="24"/>
    <s v="Chasselas/AOC"/>
    <n v="219"/>
    <n v="351"/>
  </r>
  <r>
    <s v="A"/>
    <n v="2003"/>
    <x v="486"/>
    <s v="Chasselas/AOC"/>
    <n v="219"/>
    <n v="274"/>
  </r>
  <r>
    <s v="A"/>
    <n v="2003"/>
    <x v="460"/>
    <s v="Chasselas/AOC"/>
    <n v="219"/>
    <n v="275"/>
  </r>
  <r>
    <s v="A"/>
    <n v="2004"/>
    <x v="460"/>
    <s v="Chasselas/AOC"/>
    <n v="219"/>
    <n v="329"/>
  </r>
  <r>
    <s v="A"/>
    <n v="2005"/>
    <x v="460"/>
    <s v="Chasselas/AOC"/>
    <n v="219"/>
    <n v="329"/>
  </r>
  <r>
    <s v="A"/>
    <n v="2008"/>
    <x v="328"/>
    <s v="Chasselas/AOC"/>
    <n v="218"/>
    <n v="349"/>
  </r>
  <r>
    <s v="A"/>
    <n v="2006"/>
    <x v="288"/>
    <s v="Spécialités blanches/AOC"/>
    <n v="218"/>
    <n v="262"/>
  </r>
  <r>
    <s v="A"/>
    <n v="2006"/>
    <x v="262"/>
    <s v="Spécialités rouges/AOC"/>
    <n v="217"/>
    <n v="261"/>
  </r>
  <r>
    <s v="A"/>
    <n v="2007"/>
    <x v="262"/>
    <s v="Spécialités rouges/AOC"/>
    <n v="217"/>
    <n v="261"/>
  </r>
  <r>
    <s v="A"/>
    <n v="2008"/>
    <x v="262"/>
    <s v="Spécialités rouges/AOC"/>
    <n v="217"/>
    <n v="261"/>
  </r>
  <r>
    <s v="A"/>
    <n v="2007"/>
    <x v="69"/>
    <s v="Gamay/AOC"/>
    <n v="217"/>
    <n v="261"/>
  </r>
  <r>
    <s v="A"/>
    <n v="2006"/>
    <x v="136"/>
    <s v="Gamay/AOC"/>
    <n v="217"/>
    <n v="261"/>
  </r>
  <r>
    <s v="A"/>
    <n v="2003"/>
    <x v="487"/>
    <s v="Gamay/AOC"/>
    <n v="216"/>
    <n v="260"/>
  </r>
  <r>
    <s v="A"/>
    <n v="2004"/>
    <x v="132"/>
    <s v="Spécialités blanches/AOC"/>
    <n v="215"/>
    <n v="258"/>
  </r>
  <r>
    <s v="C"/>
    <n v="2004"/>
    <x v="48"/>
    <s v="Spécialités rouges/AOC"/>
    <n v="214"/>
    <n v="257"/>
  </r>
  <r>
    <s v="A"/>
    <n v="2006"/>
    <x v="299"/>
    <s v="Spécialités blanches/AOC"/>
    <n v="214"/>
    <n v="258"/>
  </r>
  <r>
    <s v="A"/>
    <n v="2003"/>
    <x v="328"/>
    <s v="Pinot noir/AOC"/>
    <n v="211"/>
    <n v="254"/>
  </r>
  <r>
    <s v="B"/>
    <n v="2003"/>
    <x v="488"/>
    <s v="Spécialités blanches/AOC"/>
    <n v="211"/>
    <n v="264"/>
  </r>
  <r>
    <s v="B"/>
    <n v="2004"/>
    <x v="488"/>
    <s v="Spécialités blanches/AOC"/>
    <n v="211"/>
    <n v="254"/>
  </r>
  <r>
    <s v="B"/>
    <n v="2005"/>
    <x v="488"/>
    <s v="Spécialités blanches/AOC"/>
    <n v="211"/>
    <n v="254"/>
  </r>
  <r>
    <s v="B"/>
    <n v="2006"/>
    <x v="488"/>
    <s v="Spécialités blanches/AOC"/>
    <n v="211"/>
    <n v="254"/>
  </r>
  <r>
    <s v="B"/>
    <n v="2007"/>
    <x v="488"/>
    <s v="Spécialités blanches/AOC"/>
    <n v="211"/>
    <n v="254"/>
  </r>
  <r>
    <s v="B"/>
    <n v="2008"/>
    <x v="488"/>
    <s v="Spécialités blanches/AOC"/>
    <n v="211"/>
    <n v="254"/>
  </r>
  <r>
    <s v="A"/>
    <n v="2003"/>
    <x v="489"/>
    <s v="Chasselas/AOC"/>
    <n v="210"/>
    <n v="263"/>
  </r>
  <r>
    <s v="A"/>
    <n v="2004"/>
    <x v="489"/>
    <s v="Chasselas/AOC"/>
    <n v="210"/>
    <n v="315"/>
  </r>
  <r>
    <s v="A"/>
    <n v="2005"/>
    <x v="489"/>
    <s v="Chasselas/AOC"/>
    <n v="210"/>
    <n v="315"/>
  </r>
  <r>
    <s v="A"/>
    <n v="2006"/>
    <x v="489"/>
    <s v="Chasselas/AOC"/>
    <n v="210"/>
    <n v="315"/>
  </r>
  <r>
    <s v="A"/>
    <n v="2003"/>
    <x v="353"/>
    <s v="Pinot noir/AOC"/>
    <n v="210"/>
    <n v="252"/>
  </r>
  <r>
    <s v="A"/>
    <n v="2004"/>
    <x v="353"/>
    <s v="Pinot noir/AOC"/>
    <n v="210"/>
    <n v="252"/>
  </r>
  <r>
    <s v="A"/>
    <n v="2005"/>
    <x v="353"/>
    <s v="Pinot noir/AOC"/>
    <n v="210"/>
    <n v="252"/>
  </r>
  <r>
    <s v="A"/>
    <n v="2006"/>
    <x v="353"/>
    <s v="Pinot noir/AOC"/>
    <n v="210"/>
    <n v="252"/>
  </r>
  <r>
    <s v="A"/>
    <n v="2007"/>
    <x v="353"/>
    <s v="Pinot noir/AOC"/>
    <n v="210"/>
    <n v="252"/>
  </r>
  <r>
    <s v="A"/>
    <n v="2008"/>
    <x v="353"/>
    <s v="Pinot noir/AOC"/>
    <n v="210"/>
    <n v="252"/>
  </r>
  <r>
    <s v="A"/>
    <n v="2007"/>
    <x v="237"/>
    <s v="Spécialités rouges/AOC"/>
    <n v="210"/>
    <n v="252"/>
  </r>
  <r>
    <s v="A"/>
    <n v="2008"/>
    <x v="237"/>
    <s v="Spécialités rouges/AOC"/>
    <n v="210"/>
    <n v="252"/>
  </r>
  <r>
    <s v="A"/>
    <n v="2003"/>
    <x v="129"/>
    <s v="Pinot noir/AOC"/>
    <n v="210"/>
    <n v="252"/>
  </r>
  <r>
    <s v="A"/>
    <n v="2004"/>
    <x v="129"/>
    <s v="Pinot noir/AOC"/>
    <n v="210"/>
    <n v="252"/>
  </r>
  <r>
    <s v="A"/>
    <n v="2005"/>
    <x v="129"/>
    <s v="Pinot noir/AOC"/>
    <n v="210"/>
    <n v="252"/>
  </r>
  <r>
    <s v="A"/>
    <n v="2006"/>
    <x v="129"/>
    <s v="Pinot noir/AOC"/>
    <n v="210"/>
    <n v="252"/>
  </r>
  <r>
    <s v="A"/>
    <n v="2007"/>
    <x v="129"/>
    <s v="Pinot noir/AOC"/>
    <n v="210"/>
    <n v="252"/>
  </r>
  <r>
    <s v="A"/>
    <n v="2003"/>
    <x v="242"/>
    <s v="Chasselas/AOC"/>
    <n v="209"/>
    <n v="262"/>
  </r>
  <r>
    <s v="A"/>
    <n v="2003"/>
    <x v="164"/>
    <s v="Chasselas/AOC"/>
    <n v="209"/>
    <n v="262"/>
  </r>
  <r>
    <s v="A"/>
    <n v="2003"/>
    <x v="243"/>
    <s v="Chasselas/AOC"/>
    <n v="209"/>
    <n v="262"/>
  </r>
  <r>
    <s v="A"/>
    <n v="2003"/>
    <x v="244"/>
    <s v="Chasselas/AOC"/>
    <n v="209"/>
    <n v="262"/>
  </r>
  <r>
    <s v="A"/>
    <n v="2005"/>
    <x v="317"/>
    <s v="Chasselas/AOC"/>
    <n v="209"/>
    <n v="314"/>
  </r>
  <r>
    <s v="A"/>
    <n v="2006"/>
    <x v="317"/>
    <s v="Chasselas/AOC"/>
    <n v="209"/>
    <n v="314"/>
  </r>
  <r>
    <s v="A"/>
    <n v="2007"/>
    <x v="317"/>
    <s v="Chasselas/AOC"/>
    <n v="209"/>
    <n v="335"/>
  </r>
  <r>
    <s v="A"/>
    <n v="2008"/>
    <x v="317"/>
    <s v="Chasselas/AOC"/>
    <n v="209"/>
    <n v="335"/>
  </r>
  <r>
    <s v="A"/>
    <n v="2006"/>
    <x v="288"/>
    <s v="Pinot noir/AOC"/>
    <n v="209"/>
    <n v="251"/>
  </r>
  <r>
    <s v="A"/>
    <n v="2004"/>
    <x v="19"/>
    <s v="Sylvaner/Rhin/AOC"/>
    <n v="208"/>
    <n v="250"/>
  </r>
  <r>
    <s v="A"/>
    <n v="2005"/>
    <x v="490"/>
    <s v="Chasselas/AOC"/>
    <n v="208"/>
    <n v="312"/>
  </r>
  <r>
    <s v="A"/>
    <n v="2004"/>
    <x v="145"/>
    <s v="Chasselas/AOC"/>
    <n v="207"/>
    <n v="311"/>
  </r>
  <r>
    <s v="A"/>
    <n v="2005"/>
    <x v="145"/>
    <s v="Chasselas/AOC"/>
    <n v="207"/>
    <n v="311"/>
  </r>
  <r>
    <s v="A"/>
    <n v="2006"/>
    <x v="145"/>
    <s v="Chasselas/AOC"/>
    <n v="207"/>
    <n v="311"/>
  </r>
  <r>
    <s v="A"/>
    <n v="2007"/>
    <x v="145"/>
    <s v="Chasselas/AOC"/>
    <n v="207"/>
    <n v="332"/>
  </r>
  <r>
    <s v="A"/>
    <n v="2008"/>
    <x v="145"/>
    <s v="Chasselas/AOC"/>
    <n v="207"/>
    <n v="332"/>
  </r>
  <r>
    <s v="A"/>
    <n v="2003"/>
    <x v="491"/>
    <s v="Chasselas/AOC"/>
    <n v="204"/>
    <n v="255"/>
  </r>
  <r>
    <s v="A"/>
    <n v="2005"/>
    <x v="491"/>
    <s v="Chasselas/AOC"/>
    <n v="204"/>
    <n v="306"/>
  </r>
  <r>
    <s v="A"/>
    <n v="2006"/>
    <x v="491"/>
    <s v="Chasselas/AOC"/>
    <n v="204"/>
    <n v="306"/>
  </r>
  <r>
    <s v="A"/>
    <n v="2003"/>
    <x v="314"/>
    <s v="Spécialités rouges/AOC"/>
    <n v="203"/>
    <n v="244"/>
  </r>
  <r>
    <s v="A"/>
    <n v="2004"/>
    <x v="314"/>
    <s v="Spécialités rouges/AOC"/>
    <n v="203"/>
    <n v="244"/>
  </r>
  <r>
    <s v="A"/>
    <n v="2005"/>
    <x v="314"/>
    <s v="Spécialités rouges/AOC"/>
    <n v="203"/>
    <n v="244"/>
  </r>
  <r>
    <s v="A"/>
    <n v="2006"/>
    <x v="314"/>
    <s v="Spécialités rouges/AOC"/>
    <n v="203"/>
    <n v="244"/>
  </r>
  <r>
    <s v="A"/>
    <n v="2007"/>
    <x v="314"/>
    <s v="Spécialités rouges/AOC"/>
    <n v="203"/>
    <n v="244"/>
  </r>
  <r>
    <s v="A"/>
    <n v="2008"/>
    <x v="314"/>
    <s v="Spécialités rouges/AOC"/>
    <n v="203"/>
    <n v="244"/>
  </r>
  <r>
    <s v="A"/>
    <n v="2007"/>
    <x v="343"/>
    <s v="Chasselas/AOC"/>
    <n v="202"/>
    <n v="324"/>
  </r>
  <r>
    <s v="A"/>
    <n v="2008"/>
    <x v="343"/>
    <s v="Chasselas/AOC"/>
    <n v="202"/>
    <n v="324"/>
  </r>
  <r>
    <s v="A"/>
    <n v="2006"/>
    <x v="259"/>
    <s v="Chasselas/AOC"/>
    <n v="202"/>
    <n v="303"/>
  </r>
  <r>
    <s v="A"/>
    <n v="2003"/>
    <x v="224"/>
    <s v="Spécialités blanches/AOC"/>
    <n v="201"/>
    <n v="252"/>
  </r>
  <r>
    <s v="A"/>
    <n v="2004"/>
    <x v="224"/>
    <s v="Spécialités blanches/AOC"/>
    <n v="201"/>
    <n v="242"/>
  </r>
  <r>
    <s v="A"/>
    <n v="2003"/>
    <x v="210"/>
    <s v="Spécialités blanches/AOC"/>
    <n v="201"/>
    <n v="252"/>
  </r>
  <r>
    <s v="A"/>
    <n v="2004"/>
    <x v="210"/>
    <s v="Spécialités blanches/AOC"/>
    <n v="201"/>
    <n v="242"/>
  </r>
  <r>
    <s v="A"/>
    <n v="2005"/>
    <x v="210"/>
    <s v="Spécialités blanches/AOC"/>
    <n v="201"/>
    <n v="242"/>
  </r>
  <r>
    <s v="A"/>
    <n v="2007"/>
    <x v="434"/>
    <s v="Pinot noir/AOC"/>
    <n v="200"/>
    <n v="240"/>
  </r>
  <r>
    <s v="A"/>
    <n v="2003"/>
    <x v="402"/>
    <s v="Gamay/AOC"/>
    <n v="200"/>
    <n v="240"/>
  </r>
  <r>
    <s v="A"/>
    <n v="2007"/>
    <x v="70"/>
    <s v="Spécialités blanches/AOC"/>
    <n v="200"/>
    <n v="240"/>
  </r>
  <r>
    <s v="A"/>
    <n v="2007"/>
    <x v="189"/>
    <s v="Chasselas/AOC"/>
    <n v="200"/>
    <n v="320"/>
  </r>
  <r>
    <s v="A"/>
    <n v="2008"/>
    <x v="189"/>
    <s v="Chasselas/AOC"/>
    <n v="200"/>
    <n v="320"/>
  </r>
  <r>
    <s v="A"/>
    <n v="2008"/>
    <x v="280"/>
    <s v="Spécialités blanches/AOC"/>
    <n v="200"/>
    <n v="240"/>
  </r>
  <r>
    <s v="A"/>
    <n v="2003"/>
    <x v="492"/>
    <s v="Spécialités blanches/AOC"/>
    <n v="200"/>
    <n v="250"/>
  </r>
  <r>
    <s v="A"/>
    <n v="2004"/>
    <x v="492"/>
    <s v="Spécialités blanches/AOC"/>
    <n v="200"/>
    <n v="240"/>
  </r>
  <r>
    <s v="A"/>
    <n v="2005"/>
    <x v="492"/>
    <s v="Spécialités blanches/AOC"/>
    <n v="200"/>
    <n v="240"/>
  </r>
  <r>
    <s v="A"/>
    <n v="2006"/>
    <x v="492"/>
    <s v="Spécialités blanches/AOC"/>
    <n v="200"/>
    <n v="240"/>
  </r>
  <r>
    <s v="A"/>
    <n v="2003"/>
    <x v="133"/>
    <s v="Spécialités blanches/AOC"/>
    <n v="200"/>
    <n v="250"/>
  </r>
  <r>
    <s v="A"/>
    <n v="2004"/>
    <x v="133"/>
    <s v="Spécialités blanches/AOC"/>
    <n v="200"/>
    <n v="240"/>
  </r>
  <r>
    <s v="A"/>
    <n v="2005"/>
    <x v="133"/>
    <s v="Spécialités blanches/AOC"/>
    <n v="200"/>
    <n v="240"/>
  </r>
  <r>
    <s v="A"/>
    <n v="2006"/>
    <x v="133"/>
    <s v="Spécialités blanches/AOC"/>
    <n v="200"/>
    <n v="240"/>
  </r>
  <r>
    <s v="A"/>
    <n v="2007"/>
    <x v="133"/>
    <s v="Spécialités blanches/AOC"/>
    <n v="200"/>
    <n v="240"/>
  </r>
  <r>
    <s v="A"/>
    <n v="2008"/>
    <x v="133"/>
    <s v="Spécialités blanches/AOC"/>
    <n v="200"/>
    <n v="240"/>
  </r>
  <r>
    <s v="C"/>
    <n v="2003"/>
    <x v="452"/>
    <s v="Gamay/AOC"/>
    <n v="200"/>
    <n v="240"/>
  </r>
  <r>
    <s v="C"/>
    <n v="2004"/>
    <x v="452"/>
    <s v="Gamay/AOC"/>
    <n v="200"/>
    <n v="240"/>
  </r>
  <r>
    <s v="C"/>
    <n v="2005"/>
    <x v="452"/>
    <s v="Gamay/AOC"/>
    <n v="200"/>
    <n v="240"/>
  </r>
  <r>
    <s v="C"/>
    <n v="2006"/>
    <x v="452"/>
    <s v="Gamay/AOC"/>
    <n v="200"/>
    <n v="240"/>
  </r>
  <r>
    <s v="C"/>
    <n v="2007"/>
    <x v="452"/>
    <s v="Gamay/AOC"/>
    <n v="200"/>
    <n v="240"/>
  </r>
  <r>
    <s v="C"/>
    <n v="2008"/>
    <x v="452"/>
    <s v="Gamay/AOC"/>
    <n v="200"/>
    <n v="240"/>
  </r>
  <r>
    <s v="A"/>
    <n v="2003"/>
    <x v="338"/>
    <s v="Gamay/AOC"/>
    <n v="199"/>
    <n v="239"/>
  </r>
  <r>
    <s v="A"/>
    <n v="2004"/>
    <x v="338"/>
    <s v="Gamay/AOC"/>
    <n v="199"/>
    <n v="239"/>
  </r>
  <r>
    <s v="A"/>
    <n v="2005"/>
    <x v="128"/>
    <s v="Spécialités rouges/AOC"/>
    <n v="198"/>
    <n v="238"/>
  </r>
  <r>
    <s v="A"/>
    <n v="2003"/>
    <x v="374"/>
    <s v="Chasselas/AOC"/>
    <n v="197"/>
    <n v="247"/>
  </r>
  <r>
    <s v="A"/>
    <n v="2008"/>
    <x v="190"/>
    <s v="Spécialités rouges/AOC"/>
    <n v="197"/>
    <n v="237"/>
  </r>
  <r>
    <s v="A"/>
    <n v="2003"/>
    <x v="493"/>
    <s v="Pinot noir/AOC"/>
    <n v="196"/>
    <n v="236"/>
  </r>
  <r>
    <s v="A"/>
    <n v="2004"/>
    <x v="493"/>
    <s v="Pinot noir/AOC"/>
    <n v="196"/>
    <n v="236"/>
  </r>
  <r>
    <s v="A"/>
    <n v="2005"/>
    <x v="493"/>
    <s v="Pinot noir/AOC"/>
    <n v="196"/>
    <n v="236"/>
  </r>
  <r>
    <s v="A"/>
    <n v="2006"/>
    <x v="493"/>
    <s v="Pinot noir/AOC"/>
    <n v="196"/>
    <n v="236"/>
  </r>
  <r>
    <s v="A"/>
    <n v="2007"/>
    <x v="493"/>
    <s v="Pinot noir/AOC"/>
    <n v="196"/>
    <n v="236"/>
  </r>
  <r>
    <s v="A"/>
    <n v="2008"/>
    <x v="493"/>
    <s v="Pinot noir/AOC"/>
    <n v="196"/>
    <n v="236"/>
  </r>
  <r>
    <s v="A"/>
    <n v="2003"/>
    <x v="388"/>
    <s v="Gamay/AOC"/>
    <n v="196"/>
    <n v="236"/>
  </r>
  <r>
    <s v="A"/>
    <n v="2004"/>
    <x v="388"/>
    <s v="Gamay/AOC"/>
    <n v="196"/>
    <n v="236"/>
  </r>
  <r>
    <s v="A"/>
    <n v="2005"/>
    <x v="388"/>
    <s v="Gamay/AOC"/>
    <n v="196"/>
    <n v="236"/>
  </r>
  <r>
    <s v="A"/>
    <n v="2008"/>
    <x v="365"/>
    <s v="Spécialités blanches/AOC"/>
    <n v="196"/>
    <n v="236"/>
  </r>
  <r>
    <s v="A"/>
    <n v="2003"/>
    <x v="494"/>
    <s v="Chasselas/AOC"/>
    <n v="195"/>
    <n v="244"/>
  </r>
  <r>
    <s v="A"/>
    <n v="2004"/>
    <x v="494"/>
    <s v="Chasselas/AOC"/>
    <n v="195"/>
    <n v="293"/>
  </r>
  <r>
    <s v="A"/>
    <n v="2005"/>
    <x v="494"/>
    <s v="Chasselas/AOC"/>
    <n v="195"/>
    <n v="293"/>
  </r>
  <r>
    <s v="A"/>
    <n v="2006"/>
    <x v="494"/>
    <s v="Chasselas/AOC"/>
    <n v="195"/>
    <n v="293"/>
  </r>
  <r>
    <s v="A"/>
    <n v="2007"/>
    <x v="494"/>
    <s v="Chasselas/AOC"/>
    <n v="195"/>
    <n v="312"/>
  </r>
  <r>
    <s v="A"/>
    <n v="2008"/>
    <x v="494"/>
    <s v="Chasselas/AOC"/>
    <n v="195"/>
    <n v="312"/>
  </r>
  <r>
    <s v="A"/>
    <n v="2007"/>
    <x v="495"/>
    <s v="Pinot noir/AOC"/>
    <n v="195"/>
    <n v="234"/>
  </r>
  <r>
    <s v="A"/>
    <n v="2008"/>
    <x v="495"/>
    <s v="Pinot noir/AOC"/>
    <n v="195"/>
    <n v="234"/>
  </r>
  <r>
    <s v="A"/>
    <n v="2006"/>
    <x v="298"/>
    <s v="Spécialités blanches/AOC"/>
    <n v="195"/>
    <n v="235"/>
  </r>
  <r>
    <s v="A"/>
    <n v="2007"/>
    <x v="298"/>
    <s v="Spécialités blanches/AOC"/>
    <n v="195"/>
    <n v="235"/>
  </r>
  <r>
    <s v="A"/>
    <n v="2003"/>
    <x v="139"/>
    <s v="Chasselas/AOC"/>
    <n v="194"/>
    <n v="243"/>
  </r>
  <r>
    <s v="A"/>
    <n v="2004"/>
    <x v="139"/>
    <s v="Chasselas/AOC"/>
    <n v="194"/>
    <n v="291"/>
  </r>
  <r>
    <s v="A"/>
    <n v="2005"/>
    <x v="139"/>
    <s v="Chasselas/AOC"/>
    <n v="194"/>
    <n v="291"/>
  </r>
  <r>
    <s v="A"/>
    <n v="2006"/>
    <x v="139"/>
    <s v="Chasselas/AOC"/>
    <n v="194"/>
    <n v="291"/>
  </r>
  <r>
    <s v="A"/>
    <n v="2007"/>
    <x v="139"/>
    <s v="Chasselas/AOC"/>
    <n v="194"/>
    <n v="311"/>
  </r>
  <r>
    <s v="A"/>
    <n v="2008"/>
    <x v="139"/>
    <s v="Chasselas/AOC"/>
    <n v="194"/>
    <n v="311"/>
  </r>
  <r>
    <s v="A"/>
    <n v="2003"/>
    <x v="37"/>
    <s v="Spécialités blanches/AOC"/>
    <n v="194"/>
    <n v="243"/>
  </r>
  <r>
    <s v="A"/>
    <n v="2004"/>
    <x v="37"/>
    <s v="Spécialités blanches/AOC"/>
    <n v="194"/>
    <n v="233"/>
  </r>
  <r>
    <s v="A"/>
    <n v="2005"/>
    <x v="37"/>
    <s v="Spécialités blanches/AOC"/>
    <n v="194"/>
    <n v="233"/>
  </r>
  <r>
    <s v="A"/>
    <n v="2006"/>
    <x v="37"/>
    <s v="Spécialités blanches/AOC"/>
    <n v="194"/>
    <n v="233"/>
  </r>
  <r>
    <s v="A"/>
    <n v="2007"/>
    <x v="37"/>
    <s v="Spécialités blanches/AOC"/>
    <n v="194"/>
    <n v="233"/>
  </r>
  <r>
    <s v="A"/>
    <n v="2008"/>
    <x v="37"/>
    <s v="Spécialités blanches/AOC"/>
    <n v="194"/>
    <n v="233"/>
  </r>
  <r>
    <s v="A"/>
    <n v="2005"/>
    <x v="494"/>
    <s v="Spécialités blanches/AOC"/>
    <n v="193"/>
    <n v="232"/>
  </r>
  <r>
    <s v="A"/>
    <n v="2006"/>
    <x v="494"/>
    <s v="Spécialités blanches/AOC"/>
    <n v="193"/>
    <n v="232"/>
  </r>
  <r>
    <s v="A"/>
    <n v="2007"/>
    <x v="494"/>
    <s v="Spécialités blanches/AOC"/>
    <n v="193"/>
    <n v="232"/>
  </r>
  <r>
    <s v="A"/>
    <n v="2008"/>
    <x v="494"/>
    <s v="Spécialités blanches/AOC"/>
    <n v="193"/>
    <n v="232"/>
  </r>
  <r>
    <s v="A"/>
    <n v="2003"/>
    <x v="145"/>
    <s v="Chasselas/AOC"/>
    <n v="193"/>
    <n v="242"/>
  </r>
  <r>
    <s v="A"/>
    <n v="2004"/>
    <x v="139"/>
    <s v="Gamay/AOC"/>
    <n v="191"/>
    <n v="230"/>
  </r>
  <r>
    <s v="A"/>
    <n v="2004"/>
    <x v="145"/>
    <s v="Gamay/AOC"/>
    <n v="190"/>
    <n v="228"/>
  </r>
  <r>
    <s v="C"/>
    <n v="2003"/>
    <x v="496"/>
    <s v="Pinot noir/AOC"/>
    <n v="189"/>
    <n v="227"/>
  </r>
  <r>
    <s v="C"/>
    <n v="2004"/>
    <x v="496"/>
    <s v="Pinot noir/AOC"/>
    <n v="189"/>
    <n v="227"/>
  </r>
  <r>
    <s v="C"/>
    <n v="2005"/>
    <x v="496"/>
    <s v="Pinot noir/AOC"/>
    <n v="189"/>
    <n v="227"/>
  </r>
  <r>
    <s v="C"/>
    <n v="2006"/>
    <x v="496"/>
    <s v="Pinot noir/AOC"/>
    <n v="189"/>
    <n v="227"/>
  </r>
  <r>
    <s v="C"/>
    <n v="2007"/>
    <x v="496"/>
    <s v="Pinot noir/AOC"/>
    <n v="189"/>
    <n v="227"/>
  </r>
  <r>
    <s v="C"/>
    <n v="2008"/>
    <x v="496"/>
    <s v="Pinot noir/AOC"/>
    <n v="189"/>
    <n v="227"/>
  </r>
  <r>
    <s v="A"/>
    <n v="2003"/>
    <x v="43"/>
    <s v="Gamay/AOC"/>
    <n v="189"/>
    <n v="227"/>
  </r>
  <r>
    <s v="C"/>
    <n v="2003"/>
    <x v="497"/>
    <s v="Chasselas/AOC"/>
    <n v="189"/>
    <n v="237"/>
  </r>
  <r>
    <s v="C"/>
    <n v="2004"/>
    <x v="497"/>
    <s v="Chasselas/AOC"/>
    <n v="189"/>
    <n v="284"/>
  </r>
  <r>
    <s v="C"/>
    <n v="2005"/>
    <x v="497"/>
    <s v="Chasselas/AOC"/>
    <n v="189"/>
    <n v="284"/>
  </r>
  <r>
    <s v="C"/>
    <n v="2003"/>
    <x v="498"/>
    <s v="Chasselas/AOC"/>
    <n v="189"/>
    <n v="237"/>
  </r>
  <r>
    <s v="C"/>
    <n v="2004"/>
    <x v="498"/>
    <s v="Chasselas/AOC"/>
    <n v="189"/>
    <n v="284"/>
  </r>
  <r>
    <s v="C"/>
    <n v="2005"/>
    <x v="498"/>
    <s v="Chasselas/AOC"/>
    <n v="189"/>
    <n v="284"/>
  </r>
  <r>
    <s v="A"/>
    <n v="2003"/>
    <x v="499"/>
    <s v="Pinot noir/AOC"/>
    <n v="188"/>
    <n v="226"/>
  </r>
  <r>
    <s v="A"/>
    <n v="2005"/>
    <x v="71"/>
    <s v="Pinot noir/AOC"/>
    <n v="188"/>
    <n v="226"/>
  </r>
  <r>
    <s v="A"/>
    <n v="2006"/>
    <x v="71"/>
    <s v="Pinot noir/AOC"/>
    <n v="188"/>
    <n v="226"/>
  </r>
  <r>
    <s v="A"/>
    <n v="2005"/>
    <x v="251"/>
    <s v="Pinot noir/AOC"/>
    <n v="188"/>
    <n v="226"/>
  </r>
  <r>
    <s v="A"/>
    <n v="2006"/>
    <x v="251"/>
    <s v="Pinot noir/AOC"/>
    <n v="188"/>
    <n v="226"/>
  </r>
  <r>
    <s v="A"/>
    <n v="2003"/>
    <x v="500"/>
    <s v="Pinot noir/AOC"/>
    <n v="188"/>
    <n v="226"/>
  </r>
  <r>
    <s v="A"/>
    <n v="2003"/>
    <x v="295"/>
    <s v="Chasselas/AOC"/>
    <n v="188"/>
    <n v="235"/>
  </r>
  <r>
    <s v="A"/>
    <n v="2004"/>
    <x v="295"/>
    <s v="Chasselas/AOC"/>
    <n v="188"/>
    <n v="282"/>
  </r>
  <r>
    <s v="A"/>
    <n v="2005"/>
    <x v="295"/>
    <s v="Chasselas/AOC"/>
    <n v="188"/>
    <n v="282"/>
  </r>
  <r>
    <s v="A"/>
    <n v="2006"/>
    <x v="295"/>
    <s v="Chasselas/AOC"/>
    <n v="188"/>
    <n v="282"/>
  </r>
  <r>
    <s v="A"/>
    <n v="2007"/>
    <x v="295"/>
    <s v="Chasselas/AOC"/>
    <n v="188"/>
    <n v="301"/>
  </r>
  <r>
    <s v="A"/>
    <n v="2008"/>
    <x v="295"/>
    <s v="Chasselas/AOC"/>
    <n v="188"/>
    <n v="301"/>
  </r>
  <r>
    <s v="A"/>
    <n v="2005"/>
    <x v="30"/>
    <s v="Pinot noir/AOC"/>
    <n v="187"/>
    <n v="225"/>
  </r>
  <r>
    <s v="A"/>
    <n v="2006"/>
    <x v="30"/>
    <s v="Pinot noir/AOC"/>
    <n v="187"/>
    <n v="225"/>
  </r>
  <r>
    <s v="A"/>
    <n v="2003"/>
    <x v="242"/>
    <s v="Pinot noir/AOC"/>
    <n v="187"/>
    <n v="225"/>
  </r>
  <r>
    <s v="A"/>
    <n v="2004"/>
    <x v="242"/>
    <s v="Pinot noir/AOC"/>
    <n v="187"/>
    <n v="225"/>
  </r>
  <r>
    <s v="A"/>
    <n v="2003"/>
    <x v="164"/>
    <s v="Pinot noir/AOC"/>
    <n v="187"/>
    <n v="225"/>
  </r>
  <r>
    <s v="A"/>
    <n v="2004"/>
    <x v="164"/>
    <s v="Pinot noir/AOC"/>
    <n v="187"/>
    <n v="225"/>
  </r>
  <r>
    <s v="A"/>
    <n v="2003"/>
    <x v="243"/>
    <s v="Pinot noir/AOC"/>
    <n v="187"/>
    <n v="225"/>
  </r>
  <r>
    <s v="A"/>
    <n v="2004"/>
    <x v="243"/>
    <s v="Pinot noir/AOC"/>
    <n v="187"/>
    <n v="225"/>
  </r>
  <r>
    <s v="A"/>
    <n v="2003"/>
    <x v="244"/>
    <s v="Pinot noir/AOC"/>
    <n v="187"/>
    <n v="225"/>
  </r>
  <r>
    <s v="A"/>
    <n v="2004"/>
    <x v="244"/>
    <s v="Pinot noir/AOC"/>
    <n v="187"/>
    <n v="225"/>
  </r>
  <r>
    <s v="A"/>
    <n v="2006"/>
    <x v="242"/>
    <s v="Pinot noir/AOC"/>
    <n v="184"/>
    <n v="221"/>
  </r>
  <r>
    <s v="A"/>
    <n v="2006"/>
    <x v="243"/>
    <s v="Pinot noir/AOC"/>
    <n v="184"/>
    <n v="221"/>
  </r>
  <r>
    <s v="A"/>
    <n v="2006"/>
    <x v="244"/>
    <s v="Pinot noir/AOC"/>
    <n v="184"/>
    <n v="221"/>
  </r>
  <r>
    <s v="A"/>
    <n v="2003"/>
    <x v="501"/>
    <s v="Chasselas/AOC"/>
    <n v="184"/>
    <n v="230"/>
  </r>
  <r>
    <s v="A"/>
    <n v="2004"/>
    <x v="501"/>
    <s v="Chasselas/AOC"/>
    <n v="184"/>
    <n v="276"/>
  </r>
  <r>
    <s v="A"/>
    <n v="2005"/>
    <x v="501"/>
    <s v="Chasselas/AOC"/>
    <n v="184"/>
    <n v="276"/>
  </r>
  <r>
    <s v="A"/>
    <n v="2006"/>
    <x v="501"/>
    <s v="Chasselas/AOC"/>
    <n v="184"/>
    <n v="276"/>
  </r>
  <r>
    <s v="A"/>
    <n v="2007"/>
    <x v="501"/>
    <s v="Chasselas/AOC"/>
    <n v="184"/>
    <n v="295"/>
  </r>
  <r>
    <s v="A"/>
    <n v="2008"/>
    <x v="501"/>
    <s v="Chasselas/AOC"/>
    <n v="184"/>
    <n v="295"/>
  </r>
  <r>
    <s v="A"/>
    <n v="2007"/>
    <x v="466"/>
    <s v="Chasselas/AOC"/>
    <n v="184"/>
    <n v="295"/>
  </r>
  <r>
    <s v="A"/>
    <n v="2003"/>
    <x v="110"/>
    <s v="Chasselas/AOC"/>
    <n v="183"/>
    <n v="229"/>
  </r>
  <r>
    <s v="A"/>
    <n v="2004"/>
    <x v="110"/>
    <s v="Chasselas/AOC"/>
    <n v="183"/>
    <n v="275"/>
  </r>
  <r>
    <s v="A"/>
    <n v="2005"/>
    <x v="110"/>
    <s v="Chasselas/AOC"/>
    <n v="183"/>
    <n v="275"/>
  </r>
  <r>
    <s v="A"/>
    <n v="2006"/>
    <x v="110"/>
    <s v="Chasselas/AOC"/>
    <n v="183"/>
    <n v="275"/>
  </r>
  <r>
    <s v="A"/>
    <n v="2007"/>
    <x v="110"/>
    <s v="Chasselas/AOC"/>
    <n v="183"/>
    <n v="293"/>
  </r>
  <r>
    <s v="A"/>
    <n v="2005"/>
    <x v="242"/>
    <s v="Pinot noir/AOC"/>
    <n v="183"/>
    <n v="220"/>
  </r>
  <r>
    <s v="A"/>
    <n v="2007"/>
    <x v="242"/>
    <s v="Pinot noir/AOC"/>
    <n v="183"/>
    <n v="220"/>
  </r>
  <r>
    <s v="A"/>
    <n v="2008"/>
    <x v="242"/>
    <s v="Pinot noir/AOC"/>
    <n v="183"/>
    <n v="220"/>
  </r>
  <r>
    <s v="A"/>
    <n v="2005"/>
    <x v="243"/>
    <s v="Pinot noir/AOC"/>
    <n v="183"/>
    <n v="220"/>
  </r>
  <r>
    <s v="A"/>
    <n v="2007"/>
    <x v="243"/>
    <s v="Pinot noir/AOC"/>
    <n v="183"/>
    <n v="220"/>
  </r>
  <r>
    <s v="A"/>
    <n v="2008"/>
    <x v="243"/>
    <s v="Pinot noir/AOC"/>
    <n v="183"/>
    <n v="220"/>
  </r>
  <r>
    <s v="A"/>
    <n v="2005"/>
    <x v="244"/>
    <s v="Pinot noir/AOC"/>
    <n v="183"/>
    <n v="220"/>
  </r>
  <r>
    <s v="A"/>
    <n v="2007"/>
    <x v="244"/>
    <s v="Pinot noir/AOC"/>
    <n v="183"/>
    <n v="220"/>
  </r>
  <r>
    <s v="A"/>
    <n v="2008"/>
    <x v="244"/>
    <s v="Pinot noir/AOC"/>
    <n v="183"/>
    <n v="220"/>
  </r>
  <r>
    <s v="A"/>
    <n v="2003"/>
    <x v="189"/>
    <s v="Gamay/AOC"/>
    <n v="182"/>
    <n v="219"/>
  </r>
  <r>
    <s v="A"/>
    <n v="2004"/>
    <x v="189"/>
    <s v="Gamay/AOC"/>
    <n v="182"/>
    <n v="219"/>
  </r>
  <r>
    <s v="A"/>
    <n v="2005"/>
    <x v="189"/>
    <s v="Gamay/AOC"/>
    <n v="182"/>
    <n v="219"/>
  </r>
  <r>
    <s v="A"/>
    <n v="2006"/>
    <x v="189"/>
    <s v="Gamay/AOC"/>
    <n v="182"/>
    <n v="219"/>
  </r>
  <r>
    <s v="A"/>
    <n v="2007"/>
    <x v="189"/>
    <s v="Gamay/AOC"/>
    <n v="182"/>
    <n v="219"/>
  </r>
  <r>
    <s v="A"/>
    <n v="2008"/>
    <x v="189"/>
    <s v="Gamay/AOC"/>
    <n v="182"/>
    <n v="219"/>
  </r>
  <r>
    <s v="A"/>
    <n v="2006"/>
    <x v="183"/>
    <s v="Pinot noir/AOC"/>
    <n v="181"/>
    <n v="218"/>
  </r>
  <r>
    <s v="A"/>
    <n v="2007"/>
    <x v="183"/>
    <s v="Pinot noir/AOC"/>
    <n v="181"/>
    <n v="218"/>
  </r>
  <r>
    <s v="A"/>
    <n v="2008"/>
    <x v="183"/>
    <s v="Pinot noir/AOC"/>
    <n v="181"/>
    <n v="218"/>
  </r>
  <r>
    <s v="A"/>
    <n v="2008"/>
    <x v="365"/>
    <s v="Chasselas/AOC"/>
    <n v="181"/>
    <n v="290"/>
  </r>
  <r>
    <s v="A"/>
    <n v="2006"/>
    <x v="354"/>
    <s v="Pinot noir/AOC"/>
    <n v="181"/>
    <n v="218"/>
  </r>
  <r>
    <s v="A"/>
    <n v="2007"/>
    <x v="354"/>
    <s v="Pinot noir/AOC"/>
    <n v="181"/>
    <n v="218"/>
  </r>
  <r>
    <s v="A"/>
    <n v="2008"/>
    <x v="354"/>
    <s v="Pinot noir/AOC"/>
    <n v="181"/>
    <n v="218"/>
  </r>
  <r>
    <s v="A"/>
    <n v="2004"/>
    <x v="457"/>
    <s v="Gamay/AOC"/>
    <n v="181"/>
    <n v="218"/>
  </r>
  <r>
    <s v="A"/>
    <n v="2004"/>
    <x v="143"/>
    <s v="Pinot noir/AOC"/>
    <n v="180"/>
    <n v="216"/>
  </r>
  <r>
    <s v="A"/>
    <n v="2007"/>
    <x v="466"/>
    <s v="Sylvaner/Rhin/AOC"/>
    <n v="180"/>
    <n v="216"/>
  </r>
  <r>
    <s v="A"/>
    <n v="2003"/>
    <x v="162"/>
    <s v="Gamay/AOC"/>
    <n v="177"/>
    <n v="213"/>
  </r>
  <r>
    <s v="A"/>
    <n v="2004"/>
    <x v="162"/>
    <s v="Gamay/AOC"/>
    <n v="177"/>
    <n v="213"/>
  </r>
  <r>
    <s v="A"/>
    <n v="2005"/>
    <x v="162"/>
    <s v="Gamay/AOC"/>
    <n v="177"/>
    <n v="213"/>
  </r>
  <r>
    <s v="A"/>
    <n v="2006"/>
    <x v="162"/>
    <s v="Gamay/AOC"/>
    <n v="177"/>
    <n v="213"/>
  </r>
  <r>
    <s v="A"/>
    <n v="2007"/>
    <x v="162"/>
    <s v="Gamay/AOC"/>
    <n v="177"/>
    <n v="213"/>
  </r>
  <r>
    <s v="A"/>
    <n v="2003"/>
    <x v="315"/>
    <s v="Chasselas/AOC"/>
    <n v="175"/>
    <n v="219"/>
  </r>
  <r>
    <s v="A"/>
    <n v="2003"/>
    <x v="183"/>
    <s v="Pinot noir/AOC"/>
    <n v="174"/>
    <n v="209"/>
  </r>
  <r>
    <s v="A"/>
    <n v="2004"/>
    <x v="183"/>
    <s v="Pinot noir/AOC"/>
    <n v="174"/>
    <n v="209"/>
  </r>
  <r>
    <s v="A"/>
    <n v="2005"/>
    <x v="183"/>
    <s v="Pinot noir/AOC"/>
    <n v="174"/>
    <n v="209"/>
  </r>
  <r>
    <s v="A"/>
    <n v="2003"/>
    <x v="138"/>
    <s v="Sylvaner/Rhin/AOC"/>
    <n v="174"/>
    <n v="244"/>
  </r>
  <r>
    <s v="A"/>
    <n v="2004"/>
    <x v="138"/>
    <s v="Sylvaner/Rhin/AOC"/>
    <n v="174"/>
    <n v="209"/>
  </r>
  <r>
    <s v="B"/>
    <n v="2008"/>
    <x v="387"/>
    <s v="Gamay/AOC"/>
    <n v="171"/>
    <n v="206"/>
  </r>
  <r>
    <s v="A"/>
    <n v="2003"/>
    <x v="502"/>
    <s v="Gamay/AOC"/>
    <n v="171"/>
    <n v="206"/>
  </r>
  <r>
    <s v="C"/>
    <n v="2003"/>
    <x v="503"/>
    <s v="Spécialités blanches/AOC"/>
    <n v="170"/>
    <n v="213"/>
  </r>
  <r>
    <s v="A"/>
    <n v="2007"/>
    <x v="266"/>
    <s v="Spécialités rouges/AOC"/>
    <n v="170"/>
    <n v="204"/>
  </r>
  <r>
    <s v="A"/>
    <n v="2008"/>
    <x v="266"/>
    <s v="Spécialités rouges/AOC"/>
    <n v="170"/>
    <n v="204"/>
  </r>
  <r>
    <s v="C"/>
    <n v="2003"/>
    <x v="375"/>
    <s v="Gamay/AOC"/>
    <n v="170"/>
    <n v="204"/>
  </r>
  <r>
    <s v="C"/>
    <n v="2004"/>
    <x v="375"/>
    <s v="Gamay/AOC"/>
    <n v="170"/>
    <n v="204"/>
  </r>
  <r>
    <s v="C"/>
    <n v="2005"/>
    <x v="375"/>
    <s v="Gamay/AOC"/>
    <n v="170"/>
    <n v="204"/>
  </r>
  <r>
    <s v="B"/>
    <n v="2004"/>
    <x v="387"/>
    <s v="Pinot noir/AOC"/>
    <n v="169"/>
    <n v="203"/>
  </r>
  <r>
    <s v="B"/>
    <n v="2005"/>
    <x v="387"/>
    <s v="Pinot noir/AOC"/>
    <n v="169"/>
    <n v="203"/>
  </r>
  <r>
    <s v="A"/>
    <n v="2003"/>
    <x v="356"/>
    <s v="Spécialités rouges/AOC"/>
    <n v="168"/>
    <n v="202"/>
  </r>
  <r>
    <s v="A"/>
    <n v="2004"/>
    <x v="356"/>
    <s v="Spécialités rouges/AOC"/>
    <n v="168"/>
    <n v="202"/>
  </r>
  <r>
    <s v="A"/>
    <n v="2005"/>
    <x v="356"/>
    <s v="Spécialités rouges/AOC"/>
    <n v="168"/>
    <n v="202"/>
  </r>
  <r>
    <s v="A"/>
    <n v="2006"/>
    <x v="356"/>
    <s v="Spécialités rouges/AOC"/>
    <n v="168"/>
    <n v="202"/>
  </r>
  <r>
    <s v="A"/>
    <n v="2007"/>
    <x v="356"/>
    <s v="Spécialités rouges/AOC"/>
    <n v="168"/>
    <n v="202"/>
  </r>
  <r>
    <s v="A"/>
    <n v="2008"/>
    <x v="356"/>
    <s v="Spécialités rouges/AOC"/>
    <n v="168"/>
    <n v="202"/>
  </r>
  <r>
    <s v="A"/>
    <n v="2003"/>
    <x v="169"/>
    <s v="Spécialités blanches/AOC"/>
    <n v="167"/>
    <n v="209"/>
  </r>
  <r>
    <s v="A"/>
    <n v="2004"/>
    <x v="467"/>
    <s v="Spécialités blanches/AOC"/>
    <n v="167"/>
    <n v="201"/>
  </r>
  <r>
    <s v="A"/>
    <n v="2005"/>
    <x v="467"/>
    <s v="Spécialités blanches/AOC"/>
    <n v="167"/>
    <n v="201"/>
  </r>
  <r>
    <s v="A"/>
    <n v="2006"/>
    <x v="467"/>
    <s v="Spécialités blanches/AOC"/>
    <n v="167"/>
    <n v="201"/>
  </r>
  <r>
    <s v="A"/>
    <n v="2003"/>
    <x v="92"/>
    <s v="Pinot noir/AOC"/>
    <n v="166"/>
    <n v="200"/>
  </r>
  <r>
    <s v="A"/>
    <n v="2004"/>
    <x v="92"/>
    <s v="Pinot noir/AOC"/>
    <n v="166"/>
    <n v="200"/>
  </r>
  <r>
    <s v="A"/>
    <n v="2005"/>
    <x v="92"/>
    <s v="Pinot noir/AOC"/>
    <n v="166"/>
    <n v="200"/>
  </r>
  <r>
    <s v="A"/>
    <n v="2006"/>
    <x v="92"/>
    <s v="Pinot noir/AOC"/>
    <n v="166"/>
    <n v="200"/>
  </r>
  <r>
    <s v="A"/>
    <n v="2007"/>
    <x v="92"/>
    <s v="Pinot noir/AOC"/>
    <n v="166"/>
    <n v="200"/>
  </r>
  <r>
    <s v="A"/>
    <n v="2008"/>
    <x v="92"/>
    <s v="Pinot noir/AOC"/>
    <n v="166"/>
    <n v="200"/>
  </r>
  <r>
    <s v="A"/>
    <n v="2003"/>
    <x v="504"/>
    <s v="Chasselas/AOC"/>
    <n v="166"/>
    <n v="208"/>
  </r>
  <r>
    <s v="A"/>
    <n v="2006"/>
    <x v="374"/>
    <s v="Chasselas/AOC"/>
    <n v="166"/>
    <n v="249"/>
  </r>
  <r>
    <s v="A"/>
    <n v="2007"/>
    <x v="374"/>
    <s v="Chasselas/AOC"/>
    <n v="166"/>
    <n v="266"/>
  </r>
  <r>
    <s v="A"/>
    <n v="2008"/>
    <x v="374"/>
    <s v="Chasselas/AOC"/>
    <n v="166"/>
    <n v="266"/>
  </r>
  <r>
    <s v="A"/>
    <n v="2003"/>
    <x v="491"/>
    <s v="Gamay/AOC"/>
    <n v="164"/>
    <n v="197"/>
  </r>
  <r>
    <s v="A"/>
    <n v="2004"/>
    <x v="491"/>
    <s v="Gamay/AOC"/>
    <n v="164"/>
    <n v="197"/>
  </r>
  <r>
    <s v="A"/>
    <n v="2005"/>
    <x v="491"/>
    <s v="Gamay/AOC"/>
    <n v="164"/>
    <n v="197"/>
  </r>
  <r>
    <s v="A"/>
    <n v="2006"/>
    <x v="491"/>
    <s v="Gamay/AOC"/>
    <n v="164"/>
    <n v="197"/>
  </r>
  <r>
    <s v="A"/>
    <n v="2007"/>
    <x v="28"/>
    <s v="Gamay/AOC"/>
    <n v="164"/>
    <n v="197"/>
  </r>
  <r>
    <s v="A"/>
    <n v="2008"/>
    <x v="28"/>
    <s v="Gamay/AOC"/>
    <n v="164"/>
    <n v="197"/>
  </r>
  <r>
    <s v="A"/>
    <n v="2007"/>
    <x v="219"/>
    <s v="Spécialités rouges/AOC"/>
    <n v="162"/>
    <n v="195"/>
  </r>
  <r>
    <s v="A"/>
    <n v="2007"/>
    <x v="299"/>
    <s v="Spécialités blanches/AOC"/>
    <n v="162"/>
    <n v="195"/>
  </r>
  <r>
    <s v="A"/>
    <n v="2008"/>
    <x v="299"/>
    <s v="Spécialités blanches/AOC"/>
    <n v="162"/>
    <n v="195"/>
  </r>
  <r>
    <s v="A"/>
    <n v="2008"/>
    <x v="139"/>
    <s v="Pinot noir/AOC"/>
    <n v="160"/>
    <n v="192"/>
  </r>
  <r>
    <s v="A"/>
    <n v="2005"/>
    <x v="145"/>
    <s v="Pinot noir/AOC"/>
    <n v="160"/>
    <n v="192"/>
  </r>
  <r>
    <s v="A"/>
    <n v="2006"/>
    <x v="145"/>
    <s v="Pinot noir/AOC"/>
    <n v="160"/>
    <n v="192"/>
  </r>
  <r>
    <s v="A"/>
    <n v="2007"/>
    <x v="145"/>
    <s v="Pinot noir/AOC"/>
    <n v="160"/>
    <n v="192"/>
  </r>
  <r>
    <s v="A"/>
    <n v="2006"/>
    <x v="505"/>
    <s v="Chasselas/AOC"/>
    <n v="160"/>
    <n v="240"/>
  </r>
  <r>
    <s v="A"/>
    <n v="2006"/>
    <x v="262"/>
    <s v="Spécialités blanches/AOC"/>
    <n v="159"/>
    <n v="191"/>
  </r>
  <r>
    <s v="A"/>
    <n v="2007"/>
    <x v="262"/>
    <s v="Spécialités blanches/AOC"/>
    <n v="159"/>
    <n v="191"/>
  </r>
  <r>
    <s v="A"/>
    <n v="2008"/>
    <x v="262"/>
    <s v="Sylvaner/Rhin/AOC"/>
    <n v="159"/>
    <n v="191"/>
  </r>
  <r>
    <s v="C"/>
    <n v="2005"/>
    <x v="413"/>
    <s v="Chasselas/AOC"/>
    <n v="159"/>
    <n v="239"/>
  </r>
  <r>
    <s v="C"/>
    <n v="2006"/>
    <x v="413"/>
    <s v="Chasselas/AOC"/>
    <n v="159"/>
    <n v="239"/>
  </r>
  <r>
    <s v="B"/>
    <n v="2007"/>
    <x v="387"/>
    <s v="Pinot noir/AOC"/>
    <n v="159"/>
    <n v="191"/>
  </r>
  <r>
    <s v="A"/>
    <n v="2003"/>
    <x v="366"/>
    <s v="Chasselas/AOC"/>
    <n v="158"/>
    <n v="198"/>
  </r>
  <r>
    <s v="A"/>
    <n v="2003"/>
    <x v="362"/>
    <s v="Pinot noir/AOC"/>
    <n v="158"/>
    <n v="190"/>
  </r>
  <r>
    <s v="A"/>
    <n v="2004"/>
    <x v="362"/>
    <s v="Pinot noir/AOC"/>
    <n v="158"/>
    <n v="190"/>
  </r>
  <r>
    <s v="A"/>
    <n v="2005"/>
    <x v="362"/>
    <s v="Pinot noir/AOC"/>
    <n v="158"/>
    <n v="190"/>
  </r>
  <r>
    <s v="A"/>
    <n v="2006"/>
    <x v="362"/>
    <s v="Pinot noir/AOC"/>
    <n v="158"/>
    <n v="190"/>
  </r>
  <r>
    <s v="B"/>
    <n v="2003"/>
    <x v="387"/>
    <s v="Pinot noir/AOC"/>
    <n v="157"/>
    <n v="189"/>
  </r>
  <r>
    <s v="A"/>
    <n v="2005"/>
    <x v="506"/>
    <s v="Chasselas/AOC"/>
    <n v="157"/>
    <n v="236"/>
  </r>
  <r>
    <s v="A"/>
    <n v="2006"/>
    <x v="506"/>
    <s v="Chasselas/AOC"/>
    <n v="157"/>
    <n v="236"/>
  </r>
  <r>
    <s v="A"/>
    <n v="2007"/>
    <x v="506"/>
    <s v="Chasselas/AOC"/>
    <n v="157"/>
    <n v="252"/>
  </r>
  <r>
    <s v="A"/>
    <n v="2008"/>
    <x v="506"/>
    <s v="Chasselas/AOC"/>
    <n v="157"/>
    <n v="252"/>
  </r>
  <r>
    <s v="A"/>
    <n v="2003"/>
    <x v="343"/>
    <s v="Pinot noir/AOC"/>
    <n v="156"/>
    <n v="188"/>
  </r>
  <r>
    <s v="A"/>
    <n v="2004"/>
    <x v="343"/>
    <s v="Pinot noir/AOC"/>
    <n v="156"/>
    <n v="188"/>
  </r>
  <r>
    <s v="A"/>
    <n v="2005"/>
    <x v="343"/>
    <s v="Pinot noir/AOC"/>
    <n v="156"/>
    <n v="188"/>
  </r>
  <r>
    <s v="A"/>
    <n v="2006"/>
    <x v="343"/>
    <s v="Pinot noir/AOC"/>
    <n v="156"/>
    <n v="188"/>
  </r>
  <r>
    <s v="A"/>
    <n v="2006"/>
    <x v="343"/>
    <s v="Pinot"/>
    <n v="156"/>
    <n v="188"/>
  </r>
  <r>
    <s v="A"/>
    <n v="2007"/>
    <x v="343"/>
    <s v="Pinot noir/AOC"/>
    <n v="156"/>
    <n v="188"/>
  </r>
  <r>
    <s v="A"/>
    <n v="2008"/>
    <x v="343"/>
    <s v="Pinot noir/AOC"/>
    <n v="156"/>
    <n v="188"/>
  </r>
  <r>
    <s v="A"/>
    <n v="2004"/>
    <x v="476"/>
    <s v="Chasselas/AOC"/>
    <n v="156"/>
    <n v="234"/>
  </r>
  <r>
    <s v="A"/>
    <n v="2003"/>
    <x v="143"/>
    <s v="Pinot noir/AOC"/>
    <n v="156"/>
    <n v="188"/>
  </r>
  <r>
    <s v="A"/>
    <n v="2006"/>
    <x v="259"/>
    <s v="Pinot noir/AOC"/>
    <n v="156"/>
    <n v="188"/>
  </r>
  <r>
    <s v="A"/>
    <n v="2003"/>
    <x v="279"/>
    <s v="Chasselas/AOC"/>
    <n v="154"/>
    <n v="193"/>
  </r>
  <r>
    <s v="A"/>
    <n v="2004"/>
    <x v="279"/>
    <s v="Chasselas/AOC"/>
    <n v="154"/>
    <n v="231"/>
  </r>
  <r>
    <s v="A"/>
    <n v="2005"/>
    <x v="279"/>
    <s v="Chasselas/AOC"/>
    <n v="154"/>
    <n v="231"/>
  </r>
  <r>
    <s v="A"/>
    <n v="2006"/>
    <x v="279"/>
    <s v="Chasselas/AOC"/>
    <n v="154"/>
    <n v="231"/>
  </r>
  <r>
    <s v="A"/>
    <n v="2007"/>
    <x v="279"/>
    <s v="Chasselas/AOC"/>
    <n v="154"/>
    <n v="247"/>
  </r>
  <r>
    <s v="A"/>
    <n v="2008"/>
    <x v="279"/>
    <s v="Chasselas/AOC"/>
    <n v="154"/>
    <n v="247"/>
  </r>
  <r>
    <s v="A"/>
    <n v="2004"/>
    <x v="170"/>
    <s v="Gamay/AOC"/>
    <n v="154"/>
    <n v="185"/>
  </r>
  <r>
    <s v="A"/>
    <n v="2004"/>
    <x v="474"/>
    <s v="Spécialités blanches/AOC"/>
    <n v="154"/>
    <n v="185"/>
  </r>
  <r>
    <s v="A"/>
    <n v="2005"/>
    <x v="474"/>
    <s v="Spécialités blanches/AOC"/>
    <n v="154"/>
    <n v="185"/>
  </r>
  <r>
    <s v="A"/>
    <n v="2003"/>
    <x v="140"/>
    <s v="Spécialités rouges/AOC"/>
    <n v="152"/>
    <n v="183"/>
  </r>
  <r>
    <s v="A"/>
    <n v="2004"/>
    <x v="140"/>
    <s v="Spécialités rouges/AOC"/>
    <n v="152"/>
    <n v="237"/>
  </r>
  <r>
    <s v="A"/>
    <n v="2007"/>
    <x v="233"/>
    <s v="Pinot noir/AOC"/>
    <n v="152"/>
    <n v="183"/>
  </r>
  <r>
    <s v="A"/>
    <n v="2003"/>
    <x v="495"/>
    <s v="Pinot noir/AOC"/>
    <n v="152"/>
    <n v="183"/>
  </r>
  <r>
    <s v="A"/>
    <n v="2004"/>
    <x v="495"/>
    <s v="Pinot noir/AOC"/>
    <n v="152"/>
    <n v="183"/>
  </r>
  <r>
    <s v="A"/>
    <n v="2005"/>
    <x v="495"/>
    <s v="Pinot noir/AOC"/>
    <n v="152"/>
    <n v="183"/>
  </r>
  <r>
    <s v="A"/>
    <n v="2006"/>
    <x v="495"/>
    <s v="Pinot noir/AOC"/>
    <n v="152"/>
    <n v="183"/>
  </r>
  <r>
    <s v="A"/>
    <n v="2003"/>
    <x v="18"/>
    <s v="Spécialités blanches/AOC"/>
    <n v="150"/>
    <n v="188"/>
  </r>
  <r>
    <s v="A"/>
    <n v="2004"/>
    <x v="18"/>
    <s v="Spécialités blanches/AOC"/>
    <n v="150"/>
    <n v="180"/>
  </r>
  <r>
    <s v="A"/>
    <n v="2005"/>
    <x v="18"/>
    <s v="Spécialités blanches/AOC"/>
    <n v="150"/>
    <n v="180"/>
  </r>
  <r>
    <s v="A"/>
    <n v="2006"/>
    <x v="18"/>
    <s v="Spécialités blanches/AOC"/>
    <n v="150"/>
    <n v="180"/>
  </r>
  <r>
    <s v="B"/>
    <n v="2003"/>
    <x v="346"/>
    <s v="Gamay/AOC"/>
    <n v="150"/>
    <n v="180"/>
  </r>
  <r>
    <s v="B"/>
    <n v="2004"/>
    <x v="346"/>
    <s v="Pinot noir/AOC"/>
    <n v="150"/>
    <n v="180"/>
  </r>
  <r>
    <s v="B"/>
    <n v="2005"/>
    <x v="346"/>
    <s v="Pinot noir/AOC"/>
    <n v="150"/>
    <n v="180"/>
  </r>
  <r>
    <s v="B"/>
    <n v="2006"/>
    <x v="346"/>
    <s v="Pinot noir/AOC"/>
    <n v="150"/>
    <n v="180"/>
  </r>
  <r>
    <s v="A"/>
    <n v="2007"/>
    <x v="234"/>
    <s v="Pinot noir/AOC"/>
    <n v="150"/>
    <n v="181"/>
  </r>
  <r>
    <s v="A"/>
    <n v="2003"/>
    <x v="201"/>
    <s v="Chasselas/AOC"/>
    <n v="150"/>
    <n v="188"/>
  </r>
  <r>
    <s v="A"/>
    <n v="2004"/>
    <x v="201"/>
    <s v="Chasselas/AOC"/>
    <n v="150"/>
    <n v="225"/>
  </r>
  <r>
    <s v="A"/>
    <n v="2005"/>
    <x v="201"/>
    <s v="Chasselas/AOC"/>
    <n v="150"/>
    <n v="225"/>
  </r>
  <r>
    <s v="A"/>
    <n v="2006"/>
    <x v="201"/>
    <s v="Chasselas/AOC"/>
    <n v="150"/>
    <n v="225"/>
  </r>
  <r>
    <s v="A"/>
    <n v="2003"/>
    <x v="206"/>
    <s v="Spécialités blanches/AOC"/>
    <n v="150"/>
    <n v="188"/>
  </r>
  <r>
    <s v="A"/>
    <n v="2004"/>
    <x v="206"/>
    <s v="Spécialités blanches/AOC"/>
    <n v="150"/>
    <n v="180"/>
  </r>
  <r>
    <s v="A"/>
    <n v="2005"/>
    <x v="206"/>
    <s v="Spécialités blanches/AOC"/>
    <n v="150"/>
    <n v="180"/>
  </r>
  <r>
    <s v="A"/>
    <n v="2006"/>
    <x v="206"/>
    <s v="Spécialités blanches/AOC"/>
    <n v="150"/>
    <n v="180"/>
  </r>
  <r>
    <s v="A"/>
    <n v="2007"/>
    <x v="206"/>
    <s v="Spécialités blanches/AOC"/>
    <n v="150"/>
    <n v="180"/>
  </r>
  <r>
    <s v="A"/>
    <n v="2008"/>
    <x v="206"/>
    <s v="Spécialités blanches/AOC"/>
    <n v="150"/>
    <n v="180"/>
  </r>
  <r>
    <s v="A"/>
    <n v="2008"/>
    <x v="466"/>
    <s v="Spécialités blanches/AOC"/>
    <n v="150"/>
    <n v="181"/>
  </r>
  <r>
    <s v="A"/>
    <n v="2003"/>
    <x v="505"/>
    <s v="Chasselas/AOC"/>
    <n v="150"/>
    <n v="188"/>
  </r>
  <r>
    <s v="A"/>
    <n v="2003"/>
    <x v="457"/>
    <s v="Chasselas/AOC"/>
    <n v="150"/>
    <n v="188"/>
  </r>
  <r>
    <s v="A"/>
    <n v="2006"/>
    <x v="307"/>
    <s v="Chasselas/AOC"/>
    <n v="149"/>
    <n v="224"/>
  </r>
  <r>
    <s v="A"/>
    <n v="2007"/>
    <x v="307"/>
    <s v="Chasselas/AOC"/>
    <n v="149"/>
    <n v="239"/>
  </r>
  <r>
    <s v="A"/>
    <n v="2008"/>
    <x v="307"/>
    <s v="Chasselas/AOC"/>
    <n v="149"/>
    <n v="239"/>
  </r>
  <r>
    <s v="A"/>
    <n v="2003"/>
    <x v="12"/>
    <s v="Spécialités rouges/AOC"/>
    <n v="148"/>
    <n v="178"/>
  </r>
  <r>
    <s v="A"/>
    <n v="2008"/>
    <x v="307"/>
    <s v="Chasselas/AOC"/>
    <n v="148"/>
    <n v="237"/>
  </r>
  <r>
    <s v="A"/>
    <n v="2008"/>
    <x v="476"/>
    <s v="Spécialités rouges/AOC"/>
    <n v="147"/>
    <n v="177"/>
  </r>
  <r>
    <s v="A"/>
    <n v="2004"/>
    <x v="74"/>
    <s v="Sylvaner/Rhin/AOC"/>
    <n v="146"/>
    <n v="176"/>
  </r>
  <r>
    <s v="A"/>
    <n v="2003"/>
    <x v="415"/>
    <s v="Spécialités rouges/AOC"/>
    <n v="146"/>
    <n v="176"/>
  </r>
  <r>
    <s v="A"/>
    <n v="2004"/>
    <x v="415"/>
    <s v="Spécialités rouges/AOC"/>
    <n v="146"/>
    <n v="176"/>
  </r>
  <r>
    <s v="A"/>
    <n v="2003"/>
    <x v="305"/>
    <s v="Spécialités blanches/AOC"/>
    <n v="145"/>
    <n v="182"/>
  </r>
  <r>
    <s v="A"/>
    <n v="2004"/>
    <x v="305"/>
    <s v="Spécialités blanches/AOC"/>
    <n v="145"/>
    <n v="174"/>
  </r>
  <r>
    <s v="A"/>
    <n v="2005"/>
    <x v="305"/>
    <s v="Spécialités blanches/AOC"/>
    <n v="145"/>
    <n v="174"/>
  </r>
  <r>
    <s v="A"/>
    <n v="2006"/>
    <x v="305"/>
    <s v="Spécialités blanches/AOC"/>
    <n v="145"/>
    <n v="174"/>
  </r>
  <r>
    <s v="A"/>
    <n v="2007"/>
    <x v="305"/>
    <s v="Spécialités blanches/AOC"/>
    <n v="145"/>
    <n v="174"/>
  </r>
  <r>
    <s v="A"/>
    <n v="2008"/>
    <x v="305"/>
    <s v="Spécialités blanches/AOC"/>
    <n v="145"/>
    <n v="174"/>
  </r>
  <r>
    <s v="A"/>
    <n v="2003"/>
    <x v="253"/>
    <s v="Pinot noir/AOC"/>
    <n v="145"/>
    <n v="174"/>
  </r>
  <r>
    <s v="A"/>
    <n v="2003"/>
    <x v="507"/>
    <s v="Pinot noir/AOC"/>
    <n v="145"/>
    <n v="174"/>
  </r>
  <r>
    <s v="A"/>
    <n v="2004"/>
    <x v="507"/>
    <s v="Pinot noir/AOC"/>
    <n v="145"/>
    <n v="174"/>
  </r>
  <r>
    <s v="A"/>
    <n v="2005"/>
    <x v="507"/>
    <s v="Pinot noir/AOC"/>
    <n v="145"/>
    <n v="174"/>
  </r>
  <r>
    <s v="A"/>
    <n v="2006"/>
    <x v="507"/>
    <s v="Pinot noir/AOC"/>
    <n v="145"/>
    <n v="174"/>
  </r>
  <r>
    <s v="A"/>
    <n v="2007"/>
    <x v="507"/>
    <s v="Pinot noir/AOC"/>
    <n v="145"/>
    <n v="174"/>
  </r>
  <r>
    <s v="A"/>
    <n v="2008"/>
    <x v="507"/>
    <s v="Pinot noir/AOC"/>
    <n v="145"/>
    <n v="174"/>
  </r>
  <r>
    <s v="A"/>
    <n v="2003"/>
    <x v="508"/>
    <s v="Pinot noir/AOC"/>
    <n v="145"/>
    <n v="174"/>
  </r>
  <r>
    <s v="A"/>
    <n v="2004"/>
    <x v="508"/>
    <s v="Pinot noir/AOC"/>
    <n v="145"/>
    <n v="174"/>
  </r>
  <r>
    <s v="A"/>
    <n v="2005"/>
    <x v="508"/>
    <s v="Pinot noir/AOC"/>
    <n v="145"/>
    <n v="174"/>
  </r>
  <r>
    <s v="A"/>
    <n v="2006"/>
    <x v="508"/>
    <s v="Pinot noir/AOC"/>
    <n v="145"/>
    <n v="174"/>
  </r>
  <r>
    <s v="A"/>
    <n v="2007"/>
    <x v="508"/>
    <s v="Pinot noir/AOC"/>
    <n v="145"/>
    <n v="174"/>
  </r>
  <r>
    <s v="A"/>
    <n v="2008"/>
    <x v="508"/>
    <s v="Pinot noir/AOC"/>
    <n v="145"/>
    <n v="174"/>
  </r>
  <r>
    <s v="C"/>
    <n v="2003"/>
    <x v="452"/>
    <s v="Spécialités rouges/AOC"/>
    <n v="145"/>
    <n v="174"/>
  </r>
  <r>
    <s v="C"/>
    <n v="2004"/>
    <x v="452"/>
    <s v="Spécialités rouges/AOC"/>
    <n v="145"/>
    <n v="174"/>
  </r>
  <r>
    <s v="C"/>
    <n v="2005"/>
    <x v="452"/>
    <s v="Spécialités rouges/AOC"/>
    <n v="145"/>
    <n v="174"/>
  </r>
  <r>
    <s v="C"/>
    <n v="2006"/>
    <x v="452"/>
    <s v="Spécialités rouges/AOC"/>
    <n v="145"/>
    <n v="174"/>
  </r>
  <r>
    <s v="C"/>
    <n v="2007"/>
    <x v="452"/>
    <s v="Spécialités rouges/AOC"/>
    <n v="145"/>
    <n v="174"/>
  </r>
  <r>
    <s v="C"/>
    <n v="2008"/>
    <x v="452"/>
    <s v="Spécialités rouges/AOC"/>
    <n v="145"/>
    <n v="174"/>
  </r>
  <r>
    <s v="A"/>
    <n v="2004"/>
    <x v="328"/>
    <s v="Pinot noir/AOC"/>
    <n v="144"/>
    <n v="173"/>
  </r>
  <r>
    <s v="A"/>
    <n v="2005"/>
    <x v="328"/>
    <s v="Pinot noir/AOC"/>
    <n v="144"/>
    <n v="173"/>
  </r>
  <r>
    <s v="A"/>
    <n v="2006"/>
    <x v="328"/>
    <s v="Pinot noir/AOC"/>
    <n v="144"/>
    <n v="173"/>
  </r>
  <r>
    <s v="A"/>
    <n v="2007"/>
    <x v="328"/>
    <s v="Pinot noir/AOC"/>
    <n v="144"/>
    <n v="173"/>
  </r>
  <r>
    <s v="A"/>
    <n v="2003"/>
    <x v="314"/>
    <s v="Gamay/AOC"/>
    <n v="144"/>
    <n v="174"/>
  </r>
  <r>
    <s v="A"/>
    <n v="2004"/>
    <x v="314"/>
    <s v="Gamay/AOC"/>
    <n v="144"/>
    <n v="174"/>
  </r>
  <r>
    <s v="A"/>
    <n v="2005"/>
    <x v="314"/>
    <s v="Gamay/AOC"/>
    <n v="144"/>
    <n v="174"/>
  </r>
  <r>
    <s v="A"/>
    <n v="2006"/>
    <x v="314"/>
    <s v="Gamay/AOC"/>
    <n v="144"/>
    <n v="174"/>
  </r>
  <r>
    <s v="A"/>
    <n v="2007"/>
    <x v="314"/>
    <s v="Gamay/AOC"/>
    <n v="144"/>
    <n v="174"/>
  </r>
  <r>
    <s v="A"/>
    <n v="2008"/>
    <x v="314"/>
    <s v="Gamay/AOC"/>
    <n v="144"/>
    <n v="174"/>
  </r>
  <r>
    <s v="A"/>
    <n v="2005"/>
    <x v="47"/>
    <s v="Gamay/AOC"/>
    <n v="144"/>
    <n v="173"/>
  </r>
  <r>
    <s v="A"/>
    <n v="2003"/>
    <x v="37"/>
    <s v="Gamay/AOC"/>
    <n v="141"/>
    <n v="170"/>
  </r>
  <r>
    <s v="A"/>
    <n v="2004"/>
    <x v="37"/>
    <s v="Gamay/AOC"/>
    <n v="141"/>
    <n v="170"/>
  </r>
  <r>
    <s v="A"/>
    <n v="2005"/>
    <x v="37"/>
    <s v="Gamay/AOC"/>
    <n v="141"/>
    <n v="170"/>
  </r>
  <r>
    <s v="A"/>
    <n v="2006"/>
    <x v="37"/>
    <s v="Gamay/AOC"/>
    <n v="141"/>
    <n v="170"/>
  </r>
  <r>
    <s v="A"/>
    <n v="2007"/>
    <x v="37"/>
    <s v="Gamay/AOC"/>
    <n v="141"/>
    <n v="170"/>
  </r>
  <r>
    <s v="A"/>
    <n v="2008"/>
    <x v="37"/>
    <s v="Gamay/AOC"/>
    <n v="141"/>
    <n v="170"/>
  </r>
  <r>
    <s v="A"/>
    <n v="2006"/>
    <x v="259"/>
    <s v="Spécialités blanches/AOC"/>
    <n v="141"/>
    <n v="170"/>
  </r>
  <r>
    <s v="A"/>
    <n v="2005"/>
    <x v="108"/>
    <s v="Chasselas/AOC"/>
    <n v="140"/>
    <n v="210"/>
  </r>
  <r>
    <s v="A"/>
    <n v="2006"/>
    <x v="108"/>
    <s v="Chasselas/AOC"/>
    <n v="140"/>
    <n v="210"/>
  </r>
  <r>
    <s v="A"/>
    <n v="2005"/>
    <x v="365"/>
    <s v="Spécialités blanches/AOC"/>
    <n v="140"/>
    <n v="168"/>
  </r>
  <r>
    <s v="A"/>
    <n v="2004"/>
    <x v="298"/>
    <s v="Gamay/AOC"/>
    <n v="140"/>
    <n v="168"/>
  </r>
  <r>
    <s v="A"/>
    <n v="2006"/>
    <x v="211"/>
    <s v="Chasselas/AOC"/>
    <n v="139"/>
    <n v="209"/>
  </r>
  <r>
    <s v="A"/>
    <n v="2007"/>
    <x v="211"/>
    <s v="Chasselas/AOC"/>
    <n v="139"/>
    <n v="223"/>
  </r>
  <r>
    <s v="A"/>
    <n v="2008"/>
    <x v="211"/>
    <s v="Chasselas/AOC"/>
    <n v="139"/>
    <n v="223"/>
  </r>
  <r>
    <s v="A"/>
    <n v="2003"/>
    <x v="509"/>
    <s v="Spécialités blanches/AOC"/>
    <n v="139"/>
    <n v="174"/>
  </r>
  <r>
    <s v="A"/>
    <n v="2004"/>
    <x v="509"/>
    <s v="Spécialités blanches/AOC"/>
    <n v="139"/>
    <n v="167"/>
  </r>
  <r>
    <s v="A"/>
    <n v="2005"/>
    <x v="509"/>
    <s v="Spécialités blanches/AOC"/>
    <n v="139"/>
    <n v="167"/>
  </r>
  <r>
    <s v="A"/>
    <n v="2006"/>
    <x v="509"/>
    <s v="Spécialités blanches/AOC"/>
    <n v="139"/>
    <n v="167"/>
  </r>
  <r>
    <s v="A"/>
    <n v="2007"/>
    <x v="509"/>
    <s v="Spécialités blanches/AOC"/>
    <n v="139"/>
    <n v="167"/>
  </r>
  <r>
    <s v="A"/>
    <n v="2008"/>
    <x v="509"/>
    <s v="Spécialités blanches/AOC"/>
    <n v="139"/>
    <n v="167"/>
  </r>
  <r>
    <s v="A"/>
    <n v="2003"/>
    <x v="218"/>
    <s v="Spécialités rouges/AOC"/>
    <n v="137"/>
    <n v="165"/>
  </r>
  <r>
    <s v="A"/>
    <n v="2003"/>
    <x v="510"/>
    <s v="Chasselas/AOC"/>
    <n v="136"/>
    <n v="170"/>
  </r>
  <r>
    <s v="A"/>
    <n v="2004"/>
    <x v="510"/>
    <s v="Chasselas/AOC"/>
    <n v="136"/>
    <n v="204"/>
  </r>
  <r>
    <s v="A"/>
    <n v="2005"/>
    <x v="510"/>
    <s v="Chasselas/AOC"/>
    <n v="136"/>
    <n v="204"/>
  </r>
  <r>
    <s v="A"/>
    <n v="2006"/>
    <x v="510"/>
    <s v="Chasselas/AOC"/>
    <n v="136"/>
    <n v="204"/>
  </r>
  <r>
    <s v="A"/>
    <n v="2007"/>
    <x v="510"/>
    <s v="Chasselas/AOC"/>
    <n v="136"/>
    <n v="218"/>
  </r>
  <r>
    <s v="A"/>
    <n v="2008"/>
    <x v="510"/>
    <s v="Chasselas/AOC"/>
    <n v="136"/>
    <n v="218"/>
  </r>
  <r>
    <s v="A"/>
    <n v="2006"/>
    <x v="34"/>
    <s v="Chasselas/AOC"/>
    <n v="136"/>
    <n v="204"/>
  </r>
  <r>
    <s v="A"/>
    <n v="2004"/>
    <x v="166"/>
    <s v="Gamay/AOC"/>
    <n v="136"/>
    <n v="164"/>
  </r>
  <r>
    <s v="A"/>
    <n v="2005"/>
    <x v="166"/>
    <s v="Gamay/AOC"/>
    <n v="136"/>
    <n v="164"/>
  </r>
  <r>
    <s v="A"/>
    <n v="2006"/>
    <x v="166"/>
    <s v="Gamay/AOC"/>
    <n v="136"/>
    <n v="164"/>
  </r>
  <r>
    <s v="A"/>
    <n v="2007"/>
    <x v="166"/>
    <s v="Gamay/AOC"/>
    <n v="136"/>
    <n v="164"/>
  </r>
  <r>
    <s v="A"/>
    <n v="2008"/>
    <x v="166"/>
    <s v="Gamay/AOC"/>
    <n v="136"/>
    <n v="164"/>
  </r>
  <r>
    <s v="A"/>
    <n v="2003"/>
    <x v="469"/>
    <s v="Chasselas/AOC"/>
    <n v="134"/>
    <n v="168"/>
  </r>
  <r>
    <s v="A"/>
    <n v="2004"/>
    <x v="469"/>
    <s v="Chasselas/AOC"/>
    <n v="134"/>
    <n v="201"/>
  </r>
  <r>
    <s v="A"/>
    <n v="2005"/>
    <x v="469"/>
    <s v="Chasselas/AOC"/>
    <n v="134"/>
    <n v="201"/>
  </r>
  <r>
    <s v="A"/>
    <n v="2006"/>
    <x v="469"/>
    <s v="Chasselas/AOC"/>
    <n v="134"/>
    <n v="201"/>
  </r>
  <r>
    <s v="A"/>
    <n v="2007"/>
    <x v="469"/>
    <s v="Chasselas/AOC"/>
    <n v="134"/>
    <n v="215"/>
  </r>
  <r>
    <s v="A"/>
    <n v="2008"/>
    <x v="469"/>
    <s v="Chasselas/AOC"/>
    <n v="134"/>
    <n v="215"/>
  </r>
  <r>
    <s v="A"/>
    <n v="2003"/>
    <x v="96"/>
    <s v="Gamay/AOC"/>
    <n v="133"/>
    <n v="160"/>
  </r>
  <r>
    <s v="A"/>
    <n v="2004"/>
    <x v="96"/>
    <s v="Gamay/AOC"/>
    <n v="133"/>
    <n v="160"/>
  </r>
  <r>
    <s v="A"/>
    <n v="2005"/>
    <x v="96"/>
    <s v="Gamay/AOC"/>
    <n v="133"/>
    <n v="160"/>
  </r>
  <r>
    <s v="A"/>
    <n v="2006"/>
    <x v="96"/>
    <s v="Gamay/AOC"/>
    <n v="133"/>
    <n v="160"/>
  </r>
  <r>
    <s v="A"/>
    <n v="2007"/>
    <x v="96"/>
    <s v="Gamay/AOC"/>
    <n v="133"/>
    <n v="160"/>
  </r>
  <r>
    <s v="A"/>
    <n v="2008"/>
    <x v="96"/>
    <s v="Gamay/AOC"/>
    <n v="133"/>
    <n v="160"/>
  </r>
  <r>
    <s v="A"/>
    <n v="2004"/>
    <x v="374"/>
    <s v="Pinot noir/AOC"/>
    <n v="132"/>
    <n v="159"/>
  </r>
  <r>
    <s v="A"/>
    <n v="2005"/>
    <x v="374"/>
    <s v="Pinot noir/AOC"/>
    <n v="132"/>
    <n v="159"/>
  </r>
  <r>
    <s v="A"/>
    <n v="2006"/>
    <x v="374"/>
    <s v="Pinot noir/AOC"/>
    <n v="132"/>
    <n v="159"/>
  </r>
  <r>
    <s v="A"/>
    <n v="2007"/>
    <x v="374"/>
    <s v="Pinot noir/AOC"/>
    <n v="132"/>
    <n v="159"/>
  </r>
  <r>
    <s v="A"/>
    <n v="2008"/>
    <x v="374"/>
    <s v="Pinot noir/AOC"/>
    <n v="132"/>
    <n v="159"/>
  </r>
  <r>
    <s v="A"/>
    <n v="2007"/>
    <x v="511"/>
    <s v="Gamay/AOC"/>
    <n v="131"/>
    <n v="158"/>
  </r>
  <r>
    <s v="A"/>
    <n v="2008"/>
    <x v="511"/>
    <s v="Gamay/AOC"/>
    <n v="131"/>
    <n v="158"/>
  </r>
  <r>
    <s v="A"/>
    <n v="2007"/>
    <x v="477"/>
    <s v="Gamay/AOC"/>
    <n v="130"/>
    <n v="156"/>
  </r>
  <r>
    <s v="A"/>
    <n v="2008"/>
    <x v="477"/>
    <s v="Gamay/AOC"/>
    <n v="130"/>
    <n v="156"/>
  </r>
  <r>
    <s v="A"/>
    <n v="2004"/>
    <x v="505"/>
    <s v="Chasselas/AOC"/>
    <n v="130"/>
    <n v="195"/>
  </r>
  <r>
    <s v="A"/>
    <n v="2003"/>
    <x v="127"/>
    <s v="Spécialités blanches/AOC"/>
    <n v="130"/>
    <n v="163"/>
  </r>
  <r>
    <s v="A"/>
    <n v="2004"/>
    <x v="127"/>
    <s v="Spécialités blanches/AOC"/>
    <n v="130"/>
    <n v="156"/>
  </r>
  <r>
    <s v="A"/>
    <n v="2005"/>
    <x v="127"/>
    <s v="Spécialités blanches/AOC"/>
    <n v="130"/>
    <n v="156"/>
  </r>
  <r>
    <s v="A"/>
    <n v="2006"/>
    <x v="127"/>
    <s v="Spécialités blanches/AOC"/>
    <n v="130"/>
    <n v="156"/>
  </r>
  <r>
    <s v="A"/>
    <n v="2007"/>
    <x v="127"/>
    <s v="Spécialités blanches/AOC"/>
    <n v="130"/>
    <n v="156"/>
  </r>
  <r>
    <s v="A"/>
    <n v="2008"/>
    <x v="127"/>
    <s v="Spécialités blanches/AOC"/>
    <n v="130"/>
    <n v="156"/>
  </r>
  <r>
    <s v="A"/>
    <n v="2005"/>
    <x v="0"/>
    <s v="Gamay/AOC"/>
    <n v="129"/>
    <n v="155"/>
  </r>
  <r>
    <s v="A"/>
    <n v="2006"/>
    <x v="0"/>
    <s v="Gamay/AOC"/>
    <n v="129"/>
    <n v="155"/>
  </r>
  <r>
    <s v="A"/>
    <n v="2008"/>
    <x v="0"/>
    <s v="Gamay/AOC"/>
    <n v="129"/>
    <n v="155"/>
  </r>
  <r>
    <s v="C"/>
    <n v="2003"/>
    <x v="461"/>
    <s v="Gamay/AOC"/>
    <n v="129"/>
    <n v="155"/>
  </r>
  <r>
    <s v="C"/>
    <n v="2004"/>
    <x v="461"/>
    <s v="Gamay/AOC"/>
    <n v="129"/>
    <n v="155"/>
  </r>
  <r>
    <s v="C"/>
    <n v="2005"/>
    <x v="461"/>
    <s v="Gamay/AOC"/>
    <n v="129"/>
    <n v="155"/>
  </r>
  <r>
    <s v="C"/>
    <n v="2006"/>
    <x v="461"/>
    <s v="Gamay/AOC"/>
    <n v="129"/>
    <n v="155"/>
  </r>
  <r>
    <s v="C"/>
    <n v="2007"/>
    <x v="461"/>
    <s v="Gamay/AOC"/>
    <n v="129"/>
    <n v="155"/>
  </r>
  <r>
    <s v="C"/>
    <n v="2008"/>
    <x v="461"/>
    <s v="Gamay/AOC"/>
    <n v="129"/>
    <n v="155"/>
  </r>
  <r>
    <s v="A"/>
    <n v="2003"/>
    <x v="102"/>
    <s v="Sylvaner/Rhin/AOC"/>
    <n v="128"/>
    <n v="180"/>
  </r>
  <r>
    <s v="A"/>
    <n v="2005"/>
    <x v="102"/>
    <s v="Spécialités blanches/AOC"/>
    <n v="128"/>
    <n v="154"/>
  </r>
  <r>
    <s v="A"/>
    <n v="2005"/>
    <x v="357"/>
    <s v="Spécialités blanches/AOC"/>
    <n v="127"/>
    <n v="153"/>
  </r>
  <r>
    <s v="A"/>
    <n v="2005"/>
    <x v="505"/>
    <s v="Chasselas/AOC"/>
    <n v="127"/>
    <n v="191"/>
  </r>
  <r>
    <s v="A"/>
    <n v="2005"/>
    <x v="476"/>
    <s v="Chasselas/AOC"/>
    <n v="126"/>
    <n v="189"/>
  </r>
  <r>
    <s v="A"/>
    <n v="2005"/>
    <x v="476"/>
    <s v="Spécialités rouges/AOC"/>
    <n v="126"/>
    <n v="152"/>
  </r>
  <r>
    <s v="A"/>
    <n v="2006"/>
    <x v="476"/>
    <s v="Chasselas/AOC"/>
    <n v="126"/>
    <n v="189"/>
  </r>
  <r>
    <s v="A"/>
    <n v="2006"/>
    <x v="476"/>
    <s v="Spécialités rouges/AOC"/>
    <n v="126"/>
    <n v="152"/>
  </r>
  <r>
    <s v="A"/>
    <n v="2007"/>
    <x v="476"/>
    <s v="Chasselas/AOC"/>
    <n v="126"/>
    <n v="202"/>
  </r>
  <r>
    <s v="A"/>
    <n v="2007"/>
    <x v="476"/>
    <s v="Spécialités rouges/AOC"/>
    <n v="126"/>
    <n v="152"/>
  </r>
  <r>
    <s v="B"/>
    <n v="2003"/>
    <x v="346"/>
    <s v="Sylvaner/Rhin/AOC"/>
    <n v="126"/>
    <n v="177"/>
  </r>
  <r>
    <s v="B"/>
    <n v="2004"/>
    <x v="346"/>
    <s v="Sylvaner/Rhin/AOC"/>
    <n v="126"/>
    <n v="152"/>
  </r>
  <r>
    <s v="B"/>
    <n v="2005"/>
    <x v="346"/>
    <s v="Spécialités blanches/AOC"/>
    <n v="126"/>
    <n v="152"/>
  </r>
  <r>
    <s v="B"/>
    <n v="2006"/>
    <x v="346"/>
    <s v="Spécialités blanches/AOC"/>
    <n v="126"/>
    <n v="152"/>
  </r>
  <r>
    <s v="A"/>
    <n v="2007"/>
    <x v="505"/>
    <s v="Chasselas/AOC"/>
    <n v="126"/>
    <n v="202"/>
  </r>
  <r>
    <s v="A"/>
    <n v="2006"/>
    <x v="49"/>
    <s v="Chasselas/AOC"/>
    <n v="125"/>
    <n v="188"/>
  </r>
  <r>
    <s v="A"/>
    <n v="2005"/>
    <x v="125"/>
    <s v="Pinot noir/AOC"/>
    <n v="124"/>
    <n v="149"/>
  </r>
  <r>
    <s v="A"/>
    <n v="2003"/>
    <x v="259"/>
    <s v="Pinot noir/AOC"/>
    <n v="124"/>
    <n v="149"/>
  </r>
  <r>
    <s v="A"/>
    <n v="2003"/>
    <x v="53"/>
    <s v="Chasselas/AOC"/>
    <n v="122"/>
    <n v="153"/>
  </r>
  <r>
    <s v="A"/>
    <n v="2003"/>
    <x v="495"/>
    <s v="Spécialités blanches/AOC"/>
    <n v="122"/>
    <n v="153"/>
  </r>
  <r>
    <s v="A"/>
    <n v="2004"/>
    <x v="495"/>
    <s v="Spécialités blanches/AOC"/>
    <n v="122"/>
    <n v="147"/>
  </r>
  <r>
    <s v="A"/>
    <n v="2005"/>
    <x v="495"/>
    <s v="Spécialités blanches/AOC"/>
    <n v="122"/>
    <n v="147"/>
  </r>
  <r>
    <s v="A"/>
    <n v="2006"/>
    <x v="495"/>
    <s v="Spécialités blanches/AOC"/>
    <n v="122"/>
    <n v="147"/>
  </r>
  <r>
    <s v="A"/>
    <n v="2007"/>
    <x v="495"/>
    <s v="Spécialités blanches/AOC"/>
    <n v="122"/>
    <n v="147"/>
  </r>
  <r>
    <s v="A"/>
    <n v="2008"/>
    <x v="495"/>
    <s v="Spécialités blanches/AOC"/>
    <n v="122"/>
    <n v="147"/>
  </r>
  <r>
    <s v="C"/>
    <n v="2006"/>
    <x v="497"/>
    <s v="Spécialités rouges/AOC"/>
    <n v="122"/>
    <n v="147"/>
  </r>
  <r>
    <s v="C"/>
    <n v="2007"/>
    <x v="497"/>
    <s v="Spécialités rouges/AOC"/>
    <n v="122"/>
    <n v="147"/>
  </r>
  <r>
    <s v="C"/>
    <n v="2008"/>
    <x v="497"/>
    <s v="Spécialités rouges/AOC"/>
    <n v="122"/>
    <n v="147"/>
  </r>
  <r>
    <s v="C"/>
    <n v="2006"/>
    <x v="498"/>
    <s v="Spécialités rouges/AOC"/>
    <n v="122"/>
    <n v="147"/>
  </r>
  <r>
    <s v="C"/>
    <n v="2007"/>
    <x v="498"/>
    <s v="Spécialités rouges/AOC"/>
    <n v="122"/>
    <n v="147"/>
  </r>
  <r>
    <s v="C"/>
    <n v="2008"/>
    <x v="498"/>
    <s v="Spécialités rouges/AOC"/>
    <n v="122"/>
    <n v="147"/>
  </r>
  <r>
    <s v="A"/>
    <n v="2004"/>
    <x v="219"/>
    <s v="Spécialités rouges/AOC"/>
    <n v="121"/>
    <n v="146"/>
  </r>
  <r>
    <s v="A"/>
    <n v="2005"/>
    <x v="219"/>
    <s v="Spécialités rouges/AOC"/>
    <n v="121"/>
    <n v="146"/>
  </r>
  <r>
    <s v="A"/>
    <n v="2006"/>
    <x v="219"/>
    <s v="Spécialités rouges/AOC"/>
    <n v="121"/>
    <n v="146"/>
  </r>
  <r>
    <s v="A"/>
    <n v="2004"/>
    <x v="122"/>
    <s v="Gamay/AOC"/>
    <n v="120"/>
    <n v="144"/>
  </r>
  <r>
    <s v="A"/>
    <n v="2005"/>
    <x v="122"/>
    <s v="Gamay/AOC"/>
    <n v="120"/>
    <n v="144"/>
  </r>
  <r>
    <s v="A"/>
    <n v="2003"/>
    <x v="299"/>
    <s v="Spécialités blanches/AOC"/>
    <n v="120"/>
    <n v="150"/>
  </r>
  <r>
    <s v="A"/>
    <n v="2003"/>
    <x v="469"/>
    <s v="Sylvaner/Rhin/AOC"/>
    <n v="119"/>
    <n v="167"/>
  </r>
  <r>
    <s v="A"/>
    <n v="2004"/>
    <x v="469"/>
    <s v="Sylvaner/Rhin/AOC"/>
    <n v="119"/>
    <n v="143"/>
  </r>
  <r>
    <s v="A"/>
    <n v="2005"/>
    <x v="469"/>
    <s v="Sylvaner/Rhin/AOC"/>
    <n v="119"/>
    <n v="143"/>
  </r>
  <r>
    <s v="A"/>
    <n v="2005"/>
    <x v="469"/>
    <s v="Spécialités blanches/AOC"/>
    <n v="119"/>
    <n v="143"/>
  </r>
  <r>
    <s v="A"/>
    <n v="2006"/>
    <x v="469"/>
    <s v="Spécialités blanches/AOC"/>
    <n v="119"/>
    <n v="143"/>
  </r>
  <r>
    <s v="A"/>
    <n v="2007"/>
    <x v="469"/>
    <s v="Spécialités blanches/AOC"/>
    <n v="119"/>
    <n v="143"/>
  </r>
  <r>
    <s v="A"/>
    <n v="2008"/>
    <x v="469"/>
    <s v="Spécialités blanches/AOC"/>
    <n v="119"/>
    <n v="143"/>
  </r>
  <r>
    <s v="A"/>
    <n v="2006"/>
    <x v="222"/>
    <s v="Spécialités blanches/AOC"/>
    <n v="119"/>
    <n v="143"/>
  </r>
  <r>
    <s v="A"/>
    <n v="2007"/>
    <x v="222"/>
    <s v="Spécialités blanches/AOC"/>
    <n v="119"/>
    <n v="143"/>
  </r>
  <r>
    <s v="A"/>
    <n v="2008"/>
    <x v="222"/>
    <s v="Spécialités blanches/AOC"/>
    <n v="119"/>
    <n v="143"/>
  </r>
  <r>
    <s v="A"/>
    <n v="2003"/>
    <x v="512"/>
    <s v="Gamay/AOC"/>
    <n v="119"/>
    <n v="143"/>
  </r>
  <r>
    <s v="A"/>
    <n v="2004"/>
    <x v="512"/>
    <s v="Gamay/AOC"/>
    <n v="119"/>
    <n v="143"/>
  </r>
  <r>
    <s v="A"/>
    <n v="2003"/>
    <x v="513"/>
    <s v="Chasselas/AOC"/>
    <n v="119"/>
    <n v="149"/>
  </r>
  <r>
    <s v="A"/>
    <n v="2004"/>
    <x v="513"/>
    <s v="Chasselas/AOC"/>
    <n v="119"/>
    <n v="179"/>
  </r>
  <r>
    <s v="A"/>
    <n v="2005"/>
    <x v="513"/>
    <s v="Chasselas/AOC"/>
    <n v="119"/>
    <n v="179"/>
  </r>
  <r>
    <s v="A"/>
    <n v="2006"/>
    <x v="513"/>
    <s v="Chasselas/AOC"/>
    <n v="119"/>
    <n v="179"/>
  </r>
  <r>
    <s v="A"/>
    <n v="2007"/>
    <x v="513"/>
    <s v="Chasselas/AOC"/>
    <n v="119"/>
    <n v="191"/>
  </r>
  <r>
    <s v="A"/>
    <n v="2008"/>
    <x v="513"/>
    <s v="Chasselas/AOC"/>
    <n v="119"/>
    <n v="191"/>
  </r>
  <r>
    <s v="A"/>
    <n v="2003"/>
    <x v="514"/>
    <s v="Pinot noir/AOC"/>
    <n v="116"/>
    <n v="140"/>
  </r>
  <r>
    <s v="A"/>
    <n v="2003"/>
    <x v="233"/>
    <s v="Pinot noir/AOC"/>
    <n v="114"/>
    <n v="137"/>
  </r>
  <r>
    <s v="A"/>
    <n v="2004"/>
    <x v="233"/>
    <s v="Pinot noir/AOC"/>
    <n v="114"/>
    <n v="137"/>
  </r>
  <r>
    <s v="A"/>
    <n v="2005"/>
    <x v="233"/>
    <s v="Pinot noir/AOC"/>
    <n v="114"/>
    <n v="137"/>
  </r>
  <r>
    <s v="A"/>
    <n v="2006"/>
    <x v="233"/>
    <s v="Pinot noir/AOC"/>
    <n v="114"/>
    <n v="137"/>
  </r>
  <r>
    <s v="A"/>
    <n v="2007"/>
    <x v="233"/>
    <s v="Pinot noir/AOC"/>
    <n v="114"/>
    <n v="138"/>
  </r>
  <r>
    <s v="A"/>
    <n v="2008"/>
    <x v="233"/>
    <s v="Pinot noir/AOC"/>
    <n v="114"/>
    <n v="137"/>
  </r>
  <r>
    <s v="A"/>
    <n v="2003"/>
    <x v="515"/>
    <s v="Chasselas/AOC"/>
    <n v="114"/>
    <n v="143"/>
  </r>
  <r>
    <s v="A"/>
    <n v="2004"/>
    <x v="515"/>
    <s v="Chasselas/AOC"/>
    <n v="114"/>
    <n v="171"/>
  </r>
  <r>
    <s v="A"/>
    <n v="2005"/>
    <x v="515"/>
    <s v="Chasselas/AOC"/>
    <n v="114"/>
    <n v="171"/>
  </r>
  <r>
    <s v="A"/>
    <n v="2006"/>
    <x v="515"/>
    <s v="Chasselas/AOC"/>
    <n v="114"/>
    <n v="171"/>
  </r>
  <r>
    <s v="A"/>
    <n v="2007"/>
    <x v="515"/>
    <s v="Chasselas/AOC"/>
    <n v="114"/>
    <n v="183"/>
  </r>
  <r>
    <s v="A"/>
    <n v="2008"/>
    <x v="515"/>
    <s v="Chasselas/AOC"/>
    <n v="114"/>
    <n v="183"/>
  </r>
  <r>
    <s v="A"/>
    <n v="2007"/>
    <x v="234"/>
    <s v="Pinot noir/AOC"/>
    <n v="114"/>
    <n v="138"/>
  </r>
  <r>
    <s v="A"/>
    <n v="2003"/>
    <x v="234"/>
    <s v="Pinot noir/AOC"/>
    <n v="113"/>
    <n v="136"/>
  </r>
  <r>
    <s v="A"/>
    <n v="2004"/>
    <x v="234"/>
    <s v="Pinot noir/AOC"/>
    <n v="113"/>
    <n v="136"/>
  </r>
  <r>
    <s v="A"/>
    <n v="2005"/>
    <x v="234"/>
    <s v="Pinot noir/AOC"/>
    <n v="113"/>
    <n v="136"/>
  </r>
  <r>
    <s v="A"/>
    <n v="2006"/>
    <x v="234"/>
    <s v="Pinot noir/AOC"/>
    <n v="113"/>
    <n v="136"/>
  </r>
  <r>
    <s v="A"/>
    <n v="2008"/>
    <x v="234"/>
    <s v="Pinot noir/AOC"/>
    <n v="113"/>
    <n v="136"/>
  </r>
  <r>
    <s v="A"/>
    <n v="2005"/>
    <x v="143"/>
    <s v="Pinot noir/AOC"/>
    <n v="110"/>
    <n v="132"/>
  </r>
  <r>
    <s v="A"/>
    <n v="2003"/>
    <x v="83"/>
    <s v="Gamay/AOC"/>
    <n v="110"/>
    <n v="132"/>
  </r>
  <r>
    <s v="A"/>
    <n v="2004"/>
    <x v="83"/>
    <s v="Gamay/AOC"/>
    <n v="110"/>
    <n v="132"/>
  </r>
  <r>
    <s v="A"/>
    <n v="2005"/>
    <x v="83"/>
    <s v="Gamay/AOC"/>
    <n v="110"/>
    <n v="132"/>
  </r>
  <r>
    <s v="A"/>
    <n v="2006"/>
    <x v="83"/>
    <s v="Gamay/AOC"/>
    <n v="110"/>
    <n v="132"/>
  </r>
  <r>
    <s v="A"/>
    <n v="2003"/>
    <x v="194"/>
    <s v="Pinot noir/AOC"/>
    <n v="109"/>
    <n v="131"/>
  </r>
  <r>
    <s v="A"/>
    <n v="2004"/>
    <x v="194"/>
    <s v="Pinot noir/AOC"/>
    <n v="109"/>
    <n v="131"/>
  </r>
  <r>
    <s v="A"/>
    <n v="2005"/>
    <x v="194"/>
    <s v="Pinot noir/AOC"/>
    <n v="109"/>
    <n v="131"/>
  </r>
  <r>
    <s v="A"/>
    <n v="2006"/>
    <x v="194"/>
    <s v="Pinot noir/AOC"/>
    <n v="109"/>
    <n v="131"/>
  </r>
  <r>
    <s v="A"/>
    <n v="2004"/>
    <x v="200"/>
    <s v="Spécialités blanches/AOC"/>
    <n v="108"/>
    <n v="130"/>
  </r>
  <r>
    <s v="A"/>
    <n v="2005"/>
    <x v="200"/>
    <s v="Spécialités blanches/AOC"/>
    <n v="108"/>
    <n v="130"/>
  </r>
  <r>
    <s v="C"/>
    <n v="2003"/>
    <x v="461"/>
    <s v="Chasselas/AOC"/>
    <n v="108"/>
    <n v="135"/>
  </r>
  <r>
    <s v="C"/>
    <n v="2004"/>
    <x v="461"/>
    <s v="Chasselas/AOC"/>
    <n v="108"/>
    <n v="162"/>
  </r>
  <r>
    <s v="C"/>
    <n v="2005"/>
    <x v="461"/>
    <s v="Chasselas/AOC"/>
    <n v="108"/>
    <n v="162"/>
  </r>
  <r>
    <s v="C"/>
    <n v="2006"/>
    <x v="461"/>
    <s v="Chasselas/AOC"/>
    <n v="108"/>
    <n v="162"/>
  </r>
  <r>
    <s v="C"/>
    <n v="2007"/>
    <x v="461"/>
    <s v="Chasselas/AOC"/>
    <n v="108"/>
    <n v="173"/>
  </r>
  <r>
    <s v="C"/>
    <n v="2008"/>
    <x v="461"/>
    <s v="Chasselas/AOC"/>
    <n v="108"/>
    <n v="173"/>
  </r>
  <r>
    <s v="C"/>
    <n v="2003"/>
    <x v="473"/>
    <s v="Chasselas/AOC"/>
    <n v="108"/>
    <n v="135"/>
  </r>
  <r>
    <s v="C"/>
    <n v="2004"/>
    <x v="473"/>
    <s v="Chasselas/AOC"/>
    <n v="108"/>
    <n v="162"/>
  </r>
  <r>
    <s v="A"/>
    <n v="2003"/>
    <x v="343"/>
    <s v="Spécialités rouges/AOC"/>
    <n v="107"/>
    <n v="129"/>
  </r>
  <r>
    <s v="A"/>
    <n v="2004"/>
    <x v="343"/>
    <s v="Spécialités rouges/AOC"/>
    <n v="107"/>
    <n v="129"/>
  </r>
  <r>
    <s v="A"/>
    <n v="2005"/>
    <x v="343"/>
    <s v="Spécialités rouges/AOC"/>
    <n v="107"/>
    <n v="129"/>
  </r>
  <r>
    <s v="A"/>
    <n v="2006"/>
    <x v="343"/>
    <s v="Spécialités rouges/AOC"/>
    <n v="107"/>
    <n v="129"/>
  </r>
  <r>
    <s v="A"/>
    <n v="2007"/>
    <x v="343"/>
    <s v="Spécialités rouges/AOC"/>
    <n v="107"/>
    <n v="129"/>
  </r>
  <r>
    <s v="A"/>
    <n v="2008"/>
    <x v="343"/>
    <s v="Spécialités rouges/AOC"/>
    <n v="107"/>
    <n v="129"/>
  </r>
  <r>
    <s v="C"/>
    <n v="2003"/>
    <x v="516"/>
    <s v="Spécialités blanches/AOC"/>
    <n v="107"/>
    <n v="134"/>
  </r>
  <r>
    <s v="A"/>
    <n v="2003"/>
    <x v="517"/>
    <s v="Pinot noir/AOC"/>
    <n v="106"/>
    <n v="128"/>
  </r>
  <r>
    <s v="A"/>
    <n v="2004"/>
    <x v="517"/>
    <s v="Pinot noir/AOC"/>
    <n v="106"/>
    <n v="128"/>
  </r>
  <r>
    <s v="A"/>
    <n v="2005"/>
    <x v="517"/>
    <s v="Pinot noir/AOC"/>
    <n v="106"/>
    <n v="128"/>
  </r>
  <r>
    <s v="A"/>
    <n v="2006"/>
    <x v="517"/>
    <s v="Pinot noir/AOC"/>
    <n v="106"/>
    <n v="128"/>
  </r>
  <r>
    <s v="A"/>
    <n v="2007"/>
    <x v="517"/>
    <s v="Pinot noir/AOC"/>
    <n v="106"/>
    <n v="128"/>
  </r>
  <r>
    <s v="A"/>
    <n v="2008"/>
    <x v="517"/>
    <s v="Pinot noir/AOC"/>
    <n v="106"/>
    <n v="128"/>
  </r>
  <r>
    <s v="A"/>
    <n v="2003"/>
    <x v="518"/>
    <s v="Pinot noir/AOC"/>
    <n v="106"/>
    <n v="128"/>
  </r>
  <r>
    <s v="A"/>
    <n v="2004"/>
    <x v="518"/>
    <s v="Pinot noir/AOC"/>
    <n v="106"/>
    <n v="128"/>
  </r>
  <r>
    <s v="A"/>
    <n v="2005"/>
    <x v="518"/>
    <s v="Pinot noir/AOC"/>
    <n v="106"/>
    <n v="128"/>
  </r>
  <r>
    <s v="A"/>
    <n v="2006"/>
    <x v="518"/>
    <s v="Pinot noir/AOC"/>
    <n v="106"/>
    <n v="128"/>
  </r>
  <r>
    <s v="A"/>
    <n v="2007"/>
    <x v="518"/>
    <s v="Pinot noir/AOC"/>
    <n v="106"/>
    <n v="128"/>
  </r>
  <r>
    <s v="A"/>
    <n v="2008"/>
    <x v="518"/>
    <s v="Pinot noir/AOC"/>
    <n v="106"/>
    <n v="128"/>
  </r>
  <r>
    <s v="A"/>
    <n v="2008"/>
    <x v="153"/>
    <s v="Pinot noir/AOC"/>
    <n v="106"/>
    <n v="128"/>
  </r>
  <r>
    <s v="A"/>
    <n v="2003"/>
    <x v="275"/>
    <s v="Chasselas/AOC"/>
    <n v="106"/>
    <n v="133"/>
  </r>
  <r>
    <s v="A"/>
    <n v="2008"/>
    <x v="476"/>
    <s v="Chasselas/AOC"/>
    <n v="105"/>
    <n v="168"/>
  </r>
  <r>
    <s v="A"/>
    <n v="2003"/>
    <x v="309"/>
    <s v="Spécialités blanches/AOC"/>
    <n v="105"/>
    <n v="132"/>
  </r>
  <r>
    <s v="A"/>
    <n v="2004"/>
    <x v="309"/>
    <s v="Spécialités blanches/AOC"/>
    <n v="105"/>
    <n v="126"/>
  </r>
  <r>
    <s v="A"/>
    <n v="2005"/>
    <x v="309"/>
    <s v="Spécialités blanches/AOC"/>
    <n v="105"/>
    <n v="126"/>
  </r>
  <r>
    <s v="A"/>
    <n v="2003"/>
    <x v="385"/>
    <s v="Chasselas/AOC"/>
    <n v="104"/>
    <n v="130"/>
  </r>
  <r>
    <s v="A"/>
    <n v="2004"/>
    <x v="385"/>
    <s v="Chasselas/AOC"/>
    <n v="104"/>
    <n v="156"/>
  </r>
  <r>
    <s v="A"/>
    <n v="2003"/>
    <x v="386"/>
    <s v="Chasselas/AOC"/>
    <n v="104"/>
    <n v="130"/>
  </r>
  <r>
    <s v="A"/>
    <n v="2004"/>
    <x v="386"/>
    <s v="Chasselas/AOC"/>
    <n v="104"/>
    <n v="156"/>
  </r>
  <r>
    <s v="C"/>
    <n v="2006"/>
    <x v="497"/>
    <s v="Chasselas/AOC"/>
    <n v="104"/>
    <n v="156"/>
  </r>
  <r>
    <s v="C"/>
    <n v="2007"/>
    <x v="497"/>
    <s v="Chasselas/AOC"/>
    <n v="104"/>
    <n v="167"/>
  </r>
  <r>
    <s v="C"/>
    <n v="2008"/>
    <x v="497"/>
    <s v="Chasselas/AOC"/>
    <n v="104"/>
    <n v="167"/>
  </r>
  <r>
    <s v="C"/>
    <n v="2006"/>
    <x v="498"/>
    <s v="Chasselas/AOC"/>
    <n v="104"/>
    <n v="156"/>
  </r>
  <r>
    <s v="C"/>
    <n v="2007"/>
    <x v="498"/>
    <s v="Chasselas/AOC"/>
    <n v="104"/>
    <n v="167"/>
  </r>
  <r>
    <s v="C"/>
    <n v="2008"/>
    <x v="498"/>
    <s v="Chasselas/AOC"/>
    <n v="104"/>
    <n v="167"/>
  </r>
  <r>
    <s v="A"/>
    <n v="2003"/>
    <x v="519"/>
    <s v="Chasselas/AOC"/>
    <n v="103"/>
    <n v="129"/>
  </r>
  <r>
    <s v="A"/>
    <n v="2004"/>
    <x v="519"/>
    <s v="Chasselas/AOC"/>
    <n v="103"/>
    <n v="155"/>
  </r>
  <r>
    <s v="A"/>
    <n v="2005"/>
    <x v="519"/>
    <s v="Chasselas/AOC"/>
    <n v="103"/>
    <n v="155"/>
  </r>
  <r>
    <s v="A"/>
    <n v="2006"/>
    <x v="519"/>
    <s v="Chasselas/AOC"/>
    <n v="103"/>
    <n v="155"/>
  </r>
  <r>
    <s v="A"/>
    <n v="2007"/>
    <x v="519"/>
    <s v="Chasselas/AOC"/>
    <n v="103"/>
    <n v="165"/>
  </r>
  <r>
    <s v="A"/>
    <n v="2008"/>
    <x v="519"/>
    <s v="Chasselas/AOC"/>
    <n v="103"/>
    <n v="165"/>
  </r>
  <r>
    <s v="A"/>
    <n v="2003"/>
    <x v="166"/>
    <s v="Gamay/AOC"/>
    <n v="102"/>
    <n v="123"/>
  </r>
  <r>
    <s v="A"/>
    <n v="2008"/>
    <x v="450"/>
    <s v="Pinot noir/AOC"/>
    <n v="100"/>
    <n v="120"/>
  </r>
  <r>
    <s v="A"/>
    <n v="2003"/>
    <x v="187"/>
    <s v="Spécialités blanches/AOC"/>
    <n v="100"/>
    <n v="125"/>
  </r>
  <r>
    <s v="A"/>
    <n v="2004"/>
    <x v="187"/>
    <s v="Spécialités blanches/AOC"/>
    <n v="100"/>
    <n v="120"/>
  </r>
  <r>
    <s v="A"/>
    <n v="2005"/>
    <x v="187"/>
    <s v="Spécialités blanches/AOC"/>
    <n v="100"/>
    <n v="120"/>
  </r>
  <r>
    <s v="A"/>
    <n v="2006"/>
    <x v="187"/>
    <s v="Spécialités blanches/AOC"/>
    <n v="100"/>
    <n v="120"/>
  </r>
  <r>
    <s v="A"/>
    <n v="2007"/>
    <x v="187"/>
    <s v="Spécialités blanches/AOC"/>
    <n v="100"/>
    <n v="120"/>
  </r>
  <r>
    <s v="A"/>
    <n v="2008"/>
    <x v="187"/>
    <s v="Spécialités blanches/AOC"/>
    <n v="100"/>
    <n v="120"/>
  </r>
  <r>
    <s v="A"/>
    <n v="2003"/>
    <x v="417"/>
    <s v="Gamay/AOC"/>
    <n v="100"/>
    <n v="120"/>
  </r>
  <r>
    <s v="A"/>
    <n v="2003"/>
    <x v="417"/>
    <s v="Pinot noir/AOC"/>
    <n v="100"/>
    <n v="120"/>
  </r>
  <r>
    <s v="A"/>
    <n v="2004"/>
    <x v="417"/>
    <s v="Gamay/AOC"/>
    <n v="100"/>
    <n v="120"/>
  </r>
  <r>
    <s v="A"/>
    <n v="2004"/>
    <x v="417"/>
    <s v="Pinot noir/AOC"/>
    <n v="100"/>
    <n v="120"/>
  </r>
  <r>
    <s v="A"/>
    <n v="2005"/>
    <x v="417"/>
    <s v="Gamay/AOC"/>
    <n v="100"/>
    <n v="120"/>
  </r>
  <r>
    <s v="A"/>
    <n v="2005"/>
    <x v="417"/>
    <s v="Pinot noir/AOC"/>
    <n v="100"/>
    <n v="120"/>
  </r>
  <r>
    <s v="A"/>
    <n v="2006"/>
    <x v="417"/>
    <s v="Gamay/AOC"/>
    <n v="100"/>
    <n v="120"/>
  </r>
  <r>
    <s v="A"/>
    <n v="2006"/>
    <x v="417"/>
    <s v="Pinot noir/AOC"/>
    <n v="100"/>
    <n v="120"/>
  </r>
  <r>
    <s v="A"/>
    <n v="2007"/>
    <x v="417"/>
    <s v="Gamay/AOC"/>
    <n v="100"/>
    <n v="120"/>
  </r>
  <r>
    <s v="A"/>
    <n v="2007"/>
    <x v="417"/>
    <s v="Pinot noir/AOC"/>
    <n v="100"/>
    <n v="120"/>
  </r>
  <r>
    <s v="A"/>
    <n v="2008"/>
    <x v="417"/>
    <s v="Gamay/AOC"/>
    <n v="100"/>
    <n v="120"/>
  </r>
  <r>
    <s v="A"/>
    <n v="2008"/>
    <x v="417"/>
    <s v="Pinot noir/AOC"/>
    <n v="100"/>
    <n v="120"/>
  </r>
  <r>
    <s v="A"/>
    <n v="2006"/>
    <x v="377"/>
    <s v="Gamay/AOC"/>
    <n v="100"/>
    <n v="120"/>
  </r>
  <r>
    <s v="A"/>
    <n v="2007"/>
    <x v="377"/>
    <s v="Gamay/AOC"/>
    <n v="100"/>
    <n v="120"/>
  </r>
  <r>
    <s v="A"/>
    <n v="2008"/>
    <x v="377"/>
    <s v="Gamay/AOC"/>
    <n v="100"/>
    <n v="120"/>
  </r>
  <r>
    <s v="A"/>
    <n v="2006"/>
    <x v="299"/>
    <s v="Gamay/AOC"/>
    <n v="100"/>
    <n v="120"/>
  </r>
  <r>
    <s v="A"/>
    <n v="2003"/>
    <x v="235"/>
    <s v="Spécialités blanches/AOC"/>
    <n v="100"/>
    <n v="125"/>
  </r>
  <r>
    <s v="A"/>
    <n v="2004"/>
    <x v="235"/>
    <s v="Spécialités blanches/AOC"/>
    <n v="100"/>
    <n v="120"/>
  </r>
  <r>
    <s v="A"/>
    <n v="2005"/>
    <x v="235"/>
    <s v="Spécialités blanches/AOC"/>
    <n v="100"/>
    <n v="120"/>
  </r>
  <r>
    <s v="A"/>
    <n v="2006"/>
    <x v="235"/>
    <s v="Spécialités blanches/AOC"/>
    <n v="100"/>
    <n v="120"/>
  </r>
  <r>
    <s v="A"/>
    <n v="2003"/>
    <x v="338"/>
    <s v="Pinot noir/AOC"/>
    <n v="100"/>
    <n v="120"/>
  </r>
  <r>
    <s v="A"/>
    <n v="2004"/>
    <x v="338"/>
    <s v="Pinot noir/AOC"/>
    <n v="100"/>
    <n v="120"/>
  </r>
  <r>
    <s v="A"/>
    <n v="2005"/>
    <x v="338"/>
    <s v="Pinot noir/AOC"/>
    <n v="100"/>
    <n v="120"/>
  </r>
  <r>
    <s v="A"/>
    <n v="2006"/>
    <x v="338"/>
    <s v="Pinot noir/AOC"/>
    <n v="100"/>
    <n v="120"/>
  </r>
  <r>
    <s v="A"/>
    <n v="2007"/>
    <x v="338"/>
    <s v="Pinot noir/AOC"/>
    <n v="100"/>
    <n v="120"/>
  </r>
  <r>
    <s v="A"/>
    <n v="2004"/>
    <x v="10"/>
    <s v="Sylvaner/Rhin/AOC"/>
    <n v="99"/>
    <n v="119"/>
  </r>
  <r>
    <s v="A"/>
    <n v="2005"/>
    <x v="10"/>
    <s v="Sylvaner/Rhin/AOC"/>
    <n v="99"/>
    <n v="119"/>
  </r>
  <r>
    <s v="A"/>
    <n v="2007"/>
    <x v="10"/>
    <s v="Sylvaner/Rhin/AOC"/>
    <n v="99"/>
    <n v="119"/>
  </r>
  <r>
    <s v="A"/>
    <n v="2008"/>
    <x v="10"/>
    <s v="Sylvaner/Rhin/AOC"/>
    <n v="99"/>
    <n v="119"/>
  </r>
  <r>
    <s v="A"/>
    <n v="2003"/>
    <x v="499"/>
    <s v="Chasselas/AOC"/>
    <n v="99"/>
    <n v="124"/>
  </r>
  <r>
    <s v="A"/>
    <n v="2003"/>
    <x v="500"/>
    <s v="Chasselas/AOC"/>
    <n v="99"/>
    <n v="124"/>
  </r>
  <r>
    <s v="A"/>
    <n v="2003"/>
    <x v="520"/>
    <s v="Chasselas/AOC"/>
    <n v="96"/>
    <n v="120"/>
  </r>
  <r>
    <s v="A"/>
    <n v="2004"/>
    <x v="520"/>
    <s v="Chasselas/AOC"/>
    <n v="96"/>
    <n v="144"/>
  </r>
  <r>
    <s v="A"/>
    <n v="2005"/>
    <x v="520"/>
    <s v="Chasselas/AOC"/>
    <n v="96"/>
    <n v="144"/>
  </r>
  <r>
    <s v="A"/>
    <n v="2006"/>
    <x v="520"/>
    <s v="Chasselas/AOC"/>
    <n v="96"/>
    <n v="144"/>
  </r>
  <r>
    <s v="A"/>
    <n v="2007"/>
    <x v="520"/>
    <s v="Chasselas/AOC"/>
    <n v="96"/>
    <n v="154"/>
  </r>
  <r>
    <s v="A"/>
    <n v="2008"/>
    <x v="520"/>
    <s v="Chasselas/AOC"/>
    <n v="96"/>
    <n v="154"/>
  </r>
  <r>
    <s v="A"/>
    <n v="2004"/>
    <x v="24"/>
    <s v="Pinot noir/AOC"/>
    <n v="94"/>
    <n v="113"/>
  </r>
  <r>
    <s v="A"/>
    <n v="2003"/>
    <x v="224"/>
    <s v="Gamay/AOC"/>
    <n v="92"/>
    <n v="111"/>
  </r>
  <r>
    <s v="A"/>
    <n v="2004"/>
    <x v="224"/>
    <s v="Gamay/AOC"/>
    <n v="92"/>
    <n v="111"/>
  </r>
  <r>
    <s v="A"/>
    <n v="2005"/>
    <x v="224"/>
    <s v="Gamay/AOC"/>
    <n v="92"/>
    <n v="111"/>
  </r>
  <r>
    <s v="A"/>
    <n v="2006"/>
    <x v="224"/>
    <s v="Gamay/AOC"/>
    <n v="92"/>
    <n v="111"/>
  </r>
  <r>
    <s v="A"/>
    <n v="2007"/>
    <x v="224"/>
    <s v="Gamay/AOC"/>
    <n v="92"/>
    <n v="111"/>
  </r>
  <r>
    <s v="A"/>
    <n v="2008"/>
    <x v="224"/>
    <s v="Gamay/AOC"/>
    <n v="92"/>
    <n v="111"/>
  </r>
  <r>
    <s v="A"/>
    <n v="2005"/>
    <x v="299"/>
    <s v="Pinot noir/AOC"/>
    <n v="92"/>
    <n v="111"/>
  </r>
  <r>
    <s v="A"/>
    <n v="2006"/>
    <x v="299"/>
    <s v="Pinot noir/AOC"/>
    <n v="92"/>
    <n v="111"/>
  </r>
  <r>
    <s v="A"/>
    <n v="2006"/>
    <x v="288"/>
    <s v="Spécialités rouges/AOC"/>
    <n v="91"/>
    <n v="110"/>
  </r>
  <r>
    <s v="A"/>
    <n v="2003"/>
    <x v="388"/>
    <s v="Chasselas/AOC"/>
    <n v="89"/>
    <n v="112"/>
  </r>
  <r>
    <s v="A"/>
    <n v="2004"/>
    <x v="388"/>
    <s v="Chasselas/AOC"/>
    <n v="89"/>
    <n v="134"/>
  </r>
  <r>
    <s v="A"/>
    <n v="2005"/>
    <x v="388"/>
    <s v="Chasselas/AOC"/>
    <n v="89"/>
    <n v="134"/>
  </r>
  <r>
    <s v="A"/>
    <n v="2007"/>
    <x v="282"/>
    <s v="Spécialités blanches/AOC"/>
    <n v="89"/>
    <n v="107"/>
  </r>
  <r>
    <s v="A"/>
    <n v="2003"/>
    <x v="49"/>
    <s v="Sylvaner/Rhin/AOC"/>
    <n v="86"/>
    <n v="121"/>
  </r>
  <r>
    <s v="A"/>
    <n v="2007"/>
    <x v="49"/>
    <s v="Sylvaner/Rhin/AOC"/>
    <n v="86"/>
    <n v="104"/>
  </r>
  <r>
    <s v="A"/>
    <n v="2003"/>
    <x v="318"/>
    <s v="Spécialités blanches/AOC"/>
    <n v="86"/>
    <n v="108"/>
  </r>
  <r>
    <s v="A"/>
    <n v="2004"/>
    <x v="318"/>
    <s v="Spécialités blanches/AOC"/>
    <n v="86"/>
    <n v="104"/>
  </r>
  <r>
    <s v="A"/>
    <n v="2005"/>
    <x v="318"/>
    <s v="Spécialités blanches/AOC"/>
    <n v="86"/>
    <n v="104"/>
  </r>
  <r>
    <s v="A"/>
    <n v="2006"/>
    <x v="318"/>
    <s v="Spécialités blanches/AOC"/>
    <n v="86"/>
    <n v="104"/>
  </r>
  <r>
    <s v="A"/>
    <n v="2007"/>
    <x v="318"/>
    <s v="Spécialités blanches/AOC"/>
    <n v="86"/>
    <n v="104"/>
  </r>
  <r>
    <s v="A"/>
    <n v="2008"/>
    <x v="318"/>
    <s v="Spécialités blanches/AOC"/>
    <n v="86"/>
    <n v="104"/>
  </r>
  <r>
    <s v="A"/>
    <n v="2003"/>
    <x v="338"/>
    <s v="Chasselas/AOC"/>
    <n v="86"/>
    <n v="108"/>
  </r>
  <r>
    <s v="C"/>
    <n v="2003"/>
    <x v="521"/>
    <s v="Gamay/AOC"/>
    <n v="85"/>
    <n v="102"/>
  </r>
  <r>
    <s v="C"/>
    <n v="2004"/>
    <x v="521"/>
    <s v="Gamay/AOC"/>
    <n v="85"/>
    <n v="102"/>
  </r>
  <r>
    <s v="C"/>
    <n v="2005"/>
    <x v="521"/>
    <s v="Gamay/AOC"/>
    <n v="85"/>
    <n v="102"/>
  </r>
  <r>
    <s v="C"/>
    <n v="2006"/>
    <x v="521"/>
    <s v="Gamay/AOC"/>
    <n v="85"/>
    <n v="102"/>
  </r>
  <r>
    <s v="A"/>
    <n v="2007"/>
    <x v="522"/>
    <s v="Gamay/AOC"/>
    <n v="85"/>
    <n v="102"/>
  </r>
  <r>
    <s v="A"/>
    <n v="2008"/>
    <x v="522"/>
    <s v="Gamay/AOC"/>
    <n v="85"/>
    <n v="102"/>
  </r>
  <r>
    <s v="A"/>
    <n v="2005"/>
    <x v="76"/>
    <s v="Spécialités blanches/AOC"/>
    <n v="84"/>
    <n v="101"/>
  </r>
  <r>
    <s v="A"/>
    <n v="2004"/>
    <x v="242"/>
    <s v="Chasselas/AOC"/>
    <n v="81"/>
    <n v="122"/>
  </r>
  <r>
    <s v="A"/>
    <n v="2004"/>
    <x v="164"/>
    <s v="Chasselas/AOC"/>
    <n v="81"/>
    <n v="122"/>
  </r>
  <r>
    <s v="A"/>
    <n v="2004"/>
    <x v="243"/>
    <s v="Chasselas/AOC"/>
    <n v="81"/>
    <n v="122"/>
  </r>
  <r>
    <s v="A"/>
    <n v="2004"/>
    <x v="244"/>
    <s v="Chasselas/AOC"/>
    <n v="81"/>
    <n v="122"/>
  </r>
  <r>
    <s v="A"/>
    <n v="2004"/>
    <x v="139"/>
    <s v="Pinot noir/AOC"/>
    <n v="80"/>
    <n v="96"/>
  </r>
  <r>
    <s v="A"/>
    <n v="2003"/>
    <x v="295"/>
    <s v="Spécialités blanches/AOC"/>
    <n v="80"/>
    <n v="100"/>
  </r>
  <r>
    <s v="A"/>
    <n v="2004"/>
    <x v="295"/>
    <s v="Spécialités blanches/AOC"/>
    <n v="80"/>
    <n v="96"/>
  </r>
  <r>
    <s v="A"/>
    <n v="2006"/>
    <x v="295"/>
    <s v="Spécialités blanches/AOC"/>
    <n v="80"/>
    <n v="96"/>
  </r>
  <r>
    <s v="A"/>
    <n v="2007"/>
    <x v="295"/>
    <s v="Spécialités blanches/AOC"/>
    <n v="80"/>
    <n v="96"/>
  </r>
  <r>
    <s v="A"/>
    <n v="2008"/>
    <x v="295"/>
    <s v="Spécialités blanches/AOC"/>
    <n v="80"/>
    <n v="96"/>
  </r>
  <r>
    <s v="A"/>
    <n v="2008"/>
    <x v="153"/>
    <s v="Gamay/AOC"/>
    <n v="80"/>
    <n v="96"/>
  </r>
  <r>
    <s v="A"/>
    <n v="2004"/>
    <x v="145"/>
    <s v="Pinot noir/AOC"/>
    <n v="80"/>
    <n v="96"/>
  </r>
  <r>
    <s v="C"/>
    <n v="2003"/>
    <x v="521"/>
    <s v="Pinot noir/AOC"/>
    <n v="78"/>
    <n v="94"/>
  </r>
  <r>
    <s v="C"/>
    <n v="2004"/>
    <x v="521"/>
    <s v="Pinot noir/AOC"/>
    <n v="78"/>
    <n v="94"/>
  </r>
  <r>
    <s v="C"/>
    <n v="2005"/>
    <x v="521"/>
    <s v="Pinot noir/AOC"/>
    <n v="78"/>
    <n v="94"/>
  </r>
  <r>
    <s v="C"/>
    <n v="2006"/>
    <x v="521"/>
    <s v="Pinot noir/AOC"/>
    <n v="78"/>
    <n v="94"/>
  </r>
  <r>
    <s v="A"/>
    <n v="2007"/>
    <x v="522"/>
    <s v="Pinot noir/AOC"/>
    <n v="78"/>
    <n v="94"/>
  </r>
  <r>
    <s v="A"/>
    <n v="2008"/>
    <x v="522"/>
    <s v="Pinot noir/AOC"/>
    <n v="78"/>
    <n v="94"/>
  </r>
  <r>
    <s v="A"/>
    <n v="2003"/>
    <x v="493"/>
    <s v="Chasselas/AOC"/>
    <n v="76"/>
    <n v="95"/>
  </r>
  <r>
    <s v="A"/>
    <n v="2004"/>
    <x v="493"/>
    <s v="Chasselas/AOC"/>
    <n v="76"/>
    <n v="114"/>
  </r>
  <r>
    <s v="A"/>
    <n v="2005"/>
    <x v="493"/>
    <s v="Chasselas/AOC"/>
    <n v="76"/>
    <n v="114"/>
  </r>
  <r>
    <s v="A"/>
    <n v="2006"/>
    <x v="493"/>
    <s v="Chasselas/AOC"/>
    <n v="76"/>
    <n v="114"/>
  </r>
  <r>
    <s v="A"/>
    <n v="2007"/>
    <x v="493"/>
    <s v="Chasselas/AOC"/>
    <n v="76"/>
    <n v="122"/>
  </r>
  <r>
    <s v="A"/>
    <n v="2008"/>
    <x v="493"/>
    <s v="Chasselas/AOC"/>
    <n v="76"/>
    <n v="122"/>
  </r>
  <r>
    <s v="A"/>
    <n v="2007"/>
    <x v="343"/>
    <s v="Spécialités blanches/AOC"/>
    <n v="75"/>
    <n v="90"/>
  </r>
  <r>
    <s v="A"/>
    <n v="2008"/>
    <x v="343"/>
    <s v="Spécialités blanches/AOC"/>
    <n v="75"/>
    <n v="90"/>
  </r>
  <r>
    <s v="A"/>
    <n v="2003"/>
    <x v="447"/>
    <s v="Chasselas/AOC"/>
    <n v="74"/>
    <n v="93"/>
  </r>
  <r>
    <s v="A"/>
    <n v="2004"/>
    <x v="447"/>
    <s v="Chasselas/AOC"/>
    <n v="74"/>
    <n v="111"/>
  </r>
  <r>
    <s v="A"/>
    <n v="2005"/>
    <x v="447"/>
    <s v="Chasselas/AOC"/>
    <n v="74"/>
    <n v="111"/>
  </r>
  <r>
    <s v="A"/>
    <n v="2006"/>
    <x v="447"/>
    <s v="Chasselas/AOC"/>
    <n v="74"/>
    <n v="111"/>
  </r>
  <r>
    <s v="A"/>
    <n v="2003"/>
    <x v="259"/>
    <s v="Chasselas/AOC"/>
    <n v="74"/>
    <n v="93"/>
  </r>
  <r>
    <s v="C"/>
    <n v="2003"/>
    <x v="44"/>
    <s v="Chasselas/AOC"/>
    <n v="73"/>
    <n v="92"/>
  </r>
  <r>
    <s v="C"/>
    <n v="2004"/>
    <x v="44"/>
    <s v="Chasselas/AOC"/>
    <n v="73"/>
    <n v="110"/>
  </r>
  <r>
    <s v="C"/>
    <n v="2005"/>
    <x v="44"/>
    <s v="Chasselas/AOC"/>
    <n v="73"/>
    <n v="110"/>
  </r>
  <r>
    <s v="C"/>
    <n v="2006"/>
    <x v="44"/>
    <s v="Chasselas/AOC"/>
    <n v="73"/>
    <n v="110"/>
  </r>
  <r>
    <s v="A"/>
    <n v="2006"/>
    <x v="291"/>
    <s v="Pinot noir/AOC"/>
    <n v="73"/>
    <n v="88"/>
  </r>
  <r>
    <s v="A"/>
    <n v="2007"/>
    <x v="291"/>
    <s v="Pinot noir/AOC"/>
    <n v="73"/>
    <n v="88"/>
  </r>
  <r>
    <s v="A"/>
    <n v="2008"/>
    <x v="291"/>
    <s v="Pinot noir/AOC"/>
    <n v="73"/>
    <n v="88"/>
  </r>
  <r>
    <s v="B"/>
    <n v="2003"/>
    <x v="414"/>
    <s v="Gamay/AOC"/>
    <n v="72"/>
    <n v="87"/>
  </r>
  <r>
    <s v="B"/>
    <n v="2004"/>
    <x v="414"/>
    <s v="Gamay/AOC"/>
    <n v="72"/>
    <n v="87"/>
  </r>
  <r>
    <s v="A"/>
    <n v="2003"/>
    <x v="207"/>
    <s v="Spécialités rouges/AOC"/>
    <n v="72"/>
    <n v="87"/>
  </r>
  <r>
    <s v="A"/>
    <n v="2004"/>
    <x v="207"/>
    <s v="Spécialités rouges/AOC"/>
    <n v="72"/>
    <n v="87"/>
  </r>
  <r>
    <s v="A"/>
    <n v="2003"/>
    <x v="137"/>
    <s v="Chasselas/AOC"/>
    <n v="71"/>
    <n v="89"/>
  </r>
  <r>
    <s v="A"/>
    <n v="2004"/>
    <x v="137"/>
    <s v="Chasselas/AOC"/>
    <n v="71"/>
    <n v="107"/>
  </r>
  <r>
    <s v="A"/>
    <n v="2005"/>
    <x v="137"/>
    <s v="Chasselas/AOC"/>
    <n v="71"/>
    <n v="107"/>
  </r>
  <r>
    <s v="A"/>
    <n v="2006"/>
    <x v="137"/>
    <s v="Chasselas/AOC"/>
    <n v="71"/>
    <n v="107"/>
  </r>
  <r>
    <s v="A"/>
    <n v="2004"/>
    <x v="365"/>
    <s v="Gamay/AOC"/>
    <n v="71"/>
    <n v="86"/>
  </r>
  <r>
    <s v="A"/>
    <n v="2003"/>
    <x v="509"/>
    <s v="Chasselas/AOC"/>
    <n v="68"/>
    <n v="85"/>
  </r>
  <r>
    <s v="A"/>
    <n v="2004"/>
    <x v="509"/>
    <s v="Chasselas/AOC"/>
    <n v="68"/>
    <n v="102"/>
  </r>
  <r>
    <s v="A"/>
    <n v="2005"/>
    <x v="509"/>
    <s v="Chasselas/AOC"/>
    <n v="68"/>
    <n v="102"/>
  </r>
  <r>
    <s v="A"/>
    <n v="2006"/>
    <x v="509"/>
    <s v="Chasselas/AOC"/>
    <n v="68"/>
    <n v="102"/>
  </r>
  <r>
    <s v="A"/>
    <n v="2007"/>
    <x v="509"/>
    <s v="Chasselas/AOC"/>
    <n v="68"/>
    <n v="109"/>
  </r>
  <r>
    <s v="A"/>
    <n v="2008"/>
    <x v="509"/>
    <s v="Chasselas/AOC"/>
    <n v="68"/>
    <n v="109"/>
  </r>
  <r>
    <s v="A"/>
    <n v="2006"/>
    <x v="374"/>
    <s v="Spécialités blanches/AOC"/>
    <n v="68"/>
    <n v="82"/>
  </r>
  <r>
    <s v="A"/>
    <n v="2007"/>
    <x v="374"/>
    <s v="Spécialités blanches/AOC"/>
    <n v="68"/>
    <n v="82"/>
  </r>
  <r>
    <s v="A"/>
    <n v="2008"/>
    <x v="374"/>
    <s v="Spécialités blanches/AOC"/>
    <n v="68"/>
    <n v="82"/>
  </r>
  <r>
    <s v="A"/>
    <n v="2004"/>
    <x v="374"/>
    <s v="Spécialités rouges/AOC"/>
    <n v="65"/>
    <n v="78"/>
  </r>
  <r>
    <s v="A"/>
    <n v="2005"/>
    <x v="374"/>
    <s v="Spécialités rouges/AOC"/>
    <n v="65"/>
    <n v="78"/>
  </r>
  <r>
    <s v="A"/>
    <n v="2006"/>
    <x v="374"/>
    <s v="Spécialités rouges/AOC"/>
    <n v="65"/>
    <n v="78"/>
  </r>
  <r>
    <s v="A"/>
    <n v="2007"/>
    <x v="374"/>
    <s v="Spécialités rouges/AOC"/>
    <n v="65"/>
    <n v="78"/>
  </r>
  <r>
    <s v="A"/>
    <n v="2008"/>
    <x v="374"/>
    <s v="Spécialités rouges/AOC"/>
    <n v="65"/>
    <n v="78"/>
  </r>
  <r>
    <s v="A"/>
    <n v="2006"/>
    <x v="523"/>
    <s v="Pinot noir/AOC"/>
    <n v="64"/>
    <n v="77"/>
  </r>
  <r>
    <s v="A"/>
    <n v="2007"/>
    <x v="523"/>
    <s v="Pinot noir/AOC"/>
    <n v="64"/>
    <n v="77"/>
  </r>
  <r>
    <s v="A"/>
    <n v="2008"/>
    <x v="523"/>
    <s v="Pinot noir/AOC"/>
    <n v="64"/>
    <n v="77"/>
  </r>
  <r>
    <s v="A"/>
    <n v="2003"/>
    <x v="524"/>
    <s v="Pinot noir/AOC"/>
    <n v="64"/>
    <n v="77"/>
  </r>
  <r>
    <s v="A"/>
    <n v="2004"/>
    <x v="524"/>
    <s v="Pinot noir/AOC"/>
    <n v="64"/>
    <n v="77"/>
  </r>
  <r>
    <s v="A"/>
    <n v="2005"/>
    <x v="524"/>
    <s v="Pinot noir/AOC"/>
    <n v="64"/>
    <n v="77"/>
  </r>
  <r>
    <s v="A"/>
    <n v="2003"/>
    <x v="525"/>
    <s v="Chasselas/AOC"/>
    <n v="60"/>
    <n v="75"/>
  </r>
  <r>
    <s v="A"/>
    <n v="2003"/>
    <x v="525"/>
    <s v="Spécialités blanches/AOC"/>
    <n v="60"/>
    <n v="75"/>
  </r>
  <r>
    <s v="A"/>
    <n v="2004"/>
    <x v="525"/>
    <s v="Chasselas/AOC"/>
    <n v="60"/>
    <n v="90"/>
  </r>
  <r>
    <s v="A"/>
    <n v="2004"/>
    <x v="525"/>
    <s v="Spécialités blanches/AOC"/>
    <n v="60"/>
    <n v="72"/>
  </r>
  <r>
    <s v="A"/>
    <n v="2005"/>
    <x v="525"/>
    <s v="Chasselas/AOC"/>
    <n v="60"/>
    <n v="90"/>
  </r>
  <r>
    <s v="A"/>
    <n v="2005"/>
    <x v="525"/>
    <s v="Spécialités blanches/AOC"/>
    <n v="60"/>
    <n v="72"/>
  </r>
  <r>
    <s v="A"/>
    <n v="2006"/>
    <x v="525"/>
    <s v="Chasselas/AOC"/>
    <n v="60"/>
    <n v="90"/>
  </r>
  <r>
    <s v="A"/>
    <n v="2006"/>
    <x v="525"/>
    <s v="Spécialités blanches/AOC"/>
    <n v="60"/>
    <n v="72"/>
  </r>
  <r>
    <s v="A"/>
    <n v="2007"/>
    <x v="525"/>
    <s v="Chasselas/AOC"/>
    <n v="60"/>
    <n v="96"/>
  </r>
  <r>
    <s v="A"/>
    <n v="2007"/>
    <x v="525"/>
    <s v="Spécialités blanches/AOC"/>
    <n v="60"/>
    <n v="72"/>
  </r>
  <r>
    <s v="A"/>
    <n v="2008"/>
    <x v="525"/>
    <s v="Chasselas/AOC"/>
    <n v="60"/>
    <n v="96"/>
  </r>
  <r>
    <s v="A"/>
    <n v="2008"/>
    <x v="525"/>
    <s v="Spécialités blanches/AOC"/>
    <n v="60"/>
    <n v="72"/>
  </r>
  <r>
    <s v="A"/>
    <n v="2003"/>
    <x v="441"/>
    <s v="Pinot noir/AOC"/>
    <n v="57"/>
    <n v="69"/>
  </r>
  <r>
    <s v="A"/>
    <n v="2008"/>
    <x v="77"/>
    <s v="Gamay/AOC"/>
    <n v="56"/>
    <n v="68"/>
  </r>
  <r>
    <s v="A"/>
    <n v="2003"/>
    <x v="356"/>
    <s v="Gamay/AOC"/>
    <n v="56"/>
    <n v="68"/>
  </r>
  <r>
    <s v="A"/>
    <n v="2004"/>
    <x v="356"/>
    <s v="Gamay/AOC"/>
    <n v="56"/>
    <n v="68"/>
  </r>
  <r>
    <s v="A"/>
    <n v="2005"/>
    <x v="356"/>
    <s v="Gamay/AOC"/>
    <n v="56"/>
    <n v="68"/>
  </r>
  <r>
    <s v="A"/>
    <n v="2006"/>
    <x v="356"/>
    <s v="Gamay/AOC"/>
    <n v="56"/>
    <n v="68"/>
  </r>
  <r>
    <s v="A"/>
    <n v="2007"/>
    <x v="356"/>
    <s v="Gamay/AOC"/>
    <n v="56"/>
    <n v="68"/>
  </r>
  <r>
    <s v="A"/>
    <n v="2008"/>
    <x v="356"/>
    <s v="Gamay/AOC"/>
    <n v="56"/>
    <n v="68"/>
  </r>
  <r>
    <s v="A"/>
    <n v="2003"/>
    <x v="299"/>
    <s v="Chasselas/AOC"/>
    <n v="54"/>
    <n v="68"/>
  </r>
  <r>
    <s v="A"/>
    <n v="2004"/>
    <x v="299"/>
    <s v="Chasselas/AOC"/>
    <n v="54"/>
    <n v="81"/>
  </r>
  <r>
    <s v="A"/>
    <n v="2005"/>
    <x v="299"/>
    <s v="Chasselas/AOC"/>
    <n v="54"/>
    <n v="81"/>
  </r>
  <r>
    <s v="A"/>
    <n v="2006"/>
    <x v="377"/>
    <s v="Spécialités blanches/AOC"/>
    <n v="52"/>
    <n v="63"/>
  </r>
  <r>
    <s v="A"/>
    <n v="2007"/>
    <x v="377"/>
    <s v="Spécialités blanches/AOC"/>
    <n v="52"/>
    <n v="63"/>
  </r>
  <r>
    <s v="A"/>
    <n v="2008"/>
    <x v="377"/>
    <s v="Spécialités blanches/AOC"/>
    <n v="52"/>
    <n v="63"/>
  </r>
  <r>
    <s v="B"/>
    <n v="2003"/>
    <x v="387"/>
    <s v="Chasselas/AOC"/>
    <n v="50"/>
    <n v="63"/>
  </r>
  <r>
    <s v="A"/>
    <n v="2006"/>
    <x v="380"/>
    <s v="Gamay/AOC"/>
    <n v="45"/>
    <n v="54"/>
  </r>
  <r>
    <s v="A"/>
    <n v="2007"/>
    <x v="380"/>
    <s v="Gamay/AOC"/>
    <n v="45"/>
    <n v="54"/>
  </r>
  <r>
    <s v="A"/>
    <n v="2008"/>
    <x v="380"/>
    <s v="Gamay/AOC"/>
    <n v="45"/>
    <n v="54"/>
  </r>
  <r>
    <s v="A"/>
    <n v="2004"/>
    <x v="12"/>
    <s v="Gamay/AOC"/>
    <n v="43"/>
    <n v="52"/>
  </r>
  <r>
    <s v="A"/>
    <n v="2005"/>
    <x v="397"/>
    <s v="Gamay/AOC"/>
    <n v="43"/>
    <n v="52"/>
  </r>
  <r>
    <s v="A"/>
    <n v="2006"/>
    <x v="397"/>
    <s v="Gamay/AOC"/>
    <n v="43"/>
    <n v="52"/>
  </r>
  <r>
    <s v="A"/>
    <n v="2003"/>
    <x v="356"/>
    <s v="Pinot noir/AOC"/>
    <n v="42"/>
    <n v="51"/>
  </r>
  <r>
    <s v="A"/>
    <n v="2004"/>
    <x v="356"/>
    <s v="Pinot noir/AOC"/>
    <n v="42"/>
    <n v="51"/>
  </r>
  <r>
    <s v="A"/>
    <n v="2005"/>
    <x v="356"/>
    <s v="Pinot noir/AOC"/>
    <n v="42"/>
    <n v="51"/>
  </r>
  <r>
    <s v="A"/>
    <n v="2006"/>
    <x v="356"/>
    <s v="Pinot noir/AOC"/>
    <n v="42"/>
    <n v="51"/>
  </r>
  <r>
    <s v="A"/>
    <n v="2007"/>
    <x v="356"/>
    <s v="Pinot noir/AOC"/>
    <n v="42"/>
    <n v="51"/>
  </r>
  <r>
    <s v="A"/>
    <n v="2008"/>
    <x v="356"/>
    <s v="Pinot noir/AOC"/>
    <n v="42"/>
    <n v="51"/>
  </r>
  <r>
    <s v="C"/>
    <n v="2003"/>
    <x v="497"/>
    <s v="Spécialités rouges/AOC"/>
    <n v="37"/>
    <n v="45"/>
  </r>
  <r>
    <s v="C"/>
    <n v="2004"/>
    <x v="497"/>
    <s v="Spécialités rouges/AOC"/>
    <n v="37"/>
    <n v="45"/>
  </r>
  <r>
    <s v="C"/>
    <n v="2005"/>
    <x v="497"/>
    <s v="Spécialités rouges/AOC"/>
    <n v="37"/>
    <n v="45"/>
  </r>
  <r>
    <s v="C"/>
    <n v="2003"/>
    <x v="498"/>
    <s v="Spécialités rouges/AOC"/>
    <n v="37"/>
    <n v="45"/>
  </r>
  <r>
    <s v="C"/>
    <n v="2004"/>
    <x v="498"/>
    <s v="Spécialités rouges/AOC"/>
    <n v="37"/>
    <n v="45"/>
  </r>
  <r>
    <s v="C"/>
    <n v="2005"/>
    <x v="498"/>
    <s v="Spécialités rouges/AOC"/>
    <n v="37"/>
    <n v="45"/>
  </r>
  <r>
    <s v="A"/>
    <n v="2007"/>
    <x v="299"/>
    <s v="Pinot noir/AOC"/>
    <n v="19"/>
    <n v="23"/>
  </r>
  <r>
    <s v="A"/>
    <n v="2008"/>
    <x v="299"/>
    <s v="Pinot noir/AOC"/>
    <n v="19"/>
    <n v="23"/>
  </r>
  <r>
    <s v="A"/>
    <n v="2006"/>
    <x v="299"/>
    <s v="Chasselas/AOC"/>
    <n v="11"/>
    <n v="17"/>
  </r>
  <r>
    <s v="A"/>
    <m/>
    <x v="259"/>
    <s v="Chasselas/AOC"/>
    <n v="2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H9:J20" firstHeaderRow="0" firstDataRow="1" firstDataCol="1"/>
  <pivotFields count="6">
    <pivotField showAll="0"/>
    <pivotField showAll="0"/>
    <pivotField axis="axisRow" showAll="0">
      <items count="527">
        <item x="121"/>
        <item x="42"/>
        <item x="30"/>
        <item x="110"/>
        <item x="12"/>
        <item x="167"/>
        <item x="255"/>
        <item x="25"/>
        <item x="75"/>
        <item x="118"/>
        <item x="277"/>
        <item x="158"/>
        <item x="144"/>
        <item x="361"/>
        <item x="247"/>
        <item x="92"/>
        <item x="330"/>
        <item x="430"/>
        <item x="270"/>
        <item x="236"/>
        <item x="231"/>
        <item x="126"/>
        <item x="434"/>
        <item x="257"/>
        <item x="113"/>
        <item x="396"/>
        <item x="183"/>
        <item x="111"/>
        <item x="517"/>
        <item x="36"/>
        <item x="279"/>
        <item x="449"/>
        <item x="305"/>
        <item x="311"/>
        <item x="370"/>
        <item x="212"/>
        <item x="122"/>
        <item x="385"/>
        <item x="162"/>
        <item x="301"/>
        <item x="428"/>
        <item x="519"/>
        <item x="456"/>
        <item x="322"/>
        <item x="521"/>
        <item x="99"/>
        <item x="355"/>
        <item x="523"/>
        <item x="77"/>
        <item x="179"/>
        <item x="168"/>
        <item x="211"/>
        <item x="504"/>
        <item x="382"/>
        <item x="18"/>
        <item x="348"/>
        <item x="24"/>
        <item x="82"/>
        <item x="19"/>
        <item x="10"/>
        <item x="262"/>
        <item x="123"/>
        <item x="261"/>
        <item x="306"/>
        <item x="402"/>
        <item x="391"/>
        <item x="46"/>
        <item x="496"/>
        <item x="494"/>
        <item x="384"/>
        <item x="139"/>
        <item x="78"/>
        <item x="208"/>
        <item x="509"/>
        <item x="169"/>
        <item x="293"/>
        <item x="479"/>
        <item x="239"/>
        <item x="79"/>
        <item x="102"/>
        <item x="469"/>
        <item x="465"/>
        <item x="499"/>
        <item x="341"/>
        <item x="130"/>
        <item x="339"/>
        <item x="403"/>
        <item x="217"/>
        <item x="351"/>
        <item x="140"/>
        <item x="199"/>
        <item x="253"/>
        <item x="163"/>
        <item x="11"/>
        <item x="188"/>
        <item x="404"/>
        <item x="429"/>
        <item x="443"/>
        <item x="490"/>
        <item x="343"/>
        <item x="514"/>
        <item x="259"/>
        <item x="418"/>
        <item x="352"/>
        <item x="227"/>
        <item x="172"/>
        <item x="329"/>
        <item x="74"/>
        <item x="333"/>
        <item x="283"/>
        <item x="413"/>
        <item x="470"/>
        <item x="486"/>
        <item x="383"/>
        <item x="510"/>
        <item x="89"/>
        <item x="67"/>
        <item x="334"/>
        <item x="285"/>
        <item x="215"/>
        <item x="38"/>
        <item x="225"/>
        <item x="60"/>
        <item x="53"/>
        <item x="307"/>
        <item x="34"/>
        <item x="286"/>
        <item x="213"/>
        <item x="68"/>
        <item x="260"/>
        <item x="340"/>
        <item x="80"/>
        <item x="273"/>
        <item x="117"/>
        <item x="250"/>
        <item x="103"/>
        <item x="148"/>
        <item x="13"/>
        <item x="463"/>
        <item x="366"/>
        <item x="63"/>
        <item x="41"/>
        <item x="248"/>
        <item x="448"/>
        <item x="267"/>
        <item x="180"/>
        <item x="359"/>
        <item x="493"/>
        <item x="353"/>
        <item x="222"/>
        <item x="116"/>
        <item x="137"/>
        <item x="373"/>
        <item x="489"/>
        <item x="292"/>
        <item x="300"/>
        <item x="2"/>
        <item x="66"/>
        <item x="109"/>
        <item x="184"/>
        <item x="350"/>
        <item x="128"/>
        <item x="251"/>
        <item x="84"/>
        <item x="7"/>
        <item x="26"/>
        <item x="20"/>
        <item x="138"/>
        <item x="178"/>
        <item x="71"/>
        <item x="315"/>
        <item x="192"/>
        <item x="475"/>
        <item x="369"/>
        <item x="105"/>
        <item x="287"/>
        <item x="242"/>
        <item x="1"/>
        <item x="436"/>
        <item x="237"/>
        <item x="302"/>
        <item x="202"/>
        <item x="308"/>
        <item x="157"/>
        <item x="165"/>
        <item x="405"/>
        <item x="108"/>
        <item x="62"/>
        <item x="438"/>
        <item x="453"/>
        <item x="374"/>
        <item x="462"/>
        <item x="16"/>
        <item x="289"/>
        <item x="342"/>
        <item x="518"/>
        <item x="347"/>
        <item x="419"/>
        <item x="87"/>
        <item x="174"/>
        <item x="271"/>
        <item x="344"/>
        <item x="392"/>
        <item x="170"/>
        <item x="233"/>
        <item x="524"/>
        <item x="367"/>
        <item x="166"/>
        <item x="265"/>
        <item x="290"/>
        <item x="515"/>
        <item x="416"/>
        <item x="522"/>
        <item x="476"/>
        <item x="484"/>
        <item x="507"/>
        <item x="481"/>
        <item x="96"/>
        <item x="478"/>
        <item x="480"/>
        <item x="371"/>
        <item x="431"/>
        <item x="432"/>
        <item x="508"/>
        <item x="106"/>
        <item x="8"/>
        <item x="124"/>
        <item x="104"/>
        <item x="69"/>
        <item x="40"/>
        <item x="319"/>
        <item x="378"/>
        <item x="368"/>
        <item x="503"/>
        <item x="91"/>
        <item x="421"/>
        <item x="395"/>
        <item x="346"/>
        <item x="45"/>
        <item x="49"/>
        <item x="325"/>
        <item x="467"/>
        <item x="5"/>
        <item x="32"/>
        <item x="141"/>
        <item x="35"/>
        <item x="196"/>
        <item x="200"/>
        <item x="15"/>
        <item x="146"/>
        <item x="512"/>
        <item x="119"/>
        <item x="88"/>
        <item x="29"/>
        <item x="446"/>
        <item x="37"/>
        <item x="93"/>
        <item x="95"/>
        <item x="3"/>
        <item x="4"/>
        <item x="415"/>
        <item x="90"/>
        <item x="0"/>
        <item x="164"/>
        <item x="272"/>
        <item x="485"/>
        <item x="349"/>
        <item x="173"/>
        <item x="284"/>
        <item x="400"/>
        <item x="425"/>
        <item x="445"/>
        <item x="234"/>
        <item x="256"/>
        <item x="483"/>
        <item x="424"/>
        <item x="376"/>
        <item x="216"/>
        <item x="327"/>
        <item x="21"/>
        <item x="201"/>
        <item x="309"/>
        <item x="210"/>
        <item x="135"/>
        <item x="224"/>
        <item x="197"/>
        <item x="223"/>
        <item x="203"/>
        <item x="420"/>
        <item x="44"/>
        <item x="450"/>
        <item x="414"/>
        <item x="193"/>
        <item x="171"/>
        <item x="189"/>
        <item x="220"/>
        <item x="132"/>
        <item x="100"/>
        <item x="156"/>
        <item x="472"/>
        <item x="294"/>
        <item x="422"/>
        <item x="228"/>
        <item x="31"/>
        <item x="266"/>
        <item x="150"/>
        <item x="226"/>
        <item x="520"/>
        <item x="274"/>
        <item x="244"/>
        <item x="243"/>
        <item x="59"/>
        <item x="57"/>
        <item x="386"/>
        <item x="317"/>
        <item x="185"/>
        <item x="238"/>
        <item x="381"/>
        <item x="152"/>
        <item x="134"/>
        <item x="76"/>
        <item x="310"/>
        <item x="364"/>
        <item x="280"/>
        <item x="316"/>
        <item x="516"/>
        <item x="281"/>
        <item x="459"/>
        <item x="149"/>
        <item x="181"/>
        <item x="439"/>
        <item x="513"/>
        <item x="464"/>
        <item x="320"/>
        <item x="407"/>
        <item x="101"/>
        <item x="360"/>
        <item x="6"/>
        <item x="14"/>
        <item x="500"/>
        <item x="50"/>
        <item x="187"/>
        <item x="43"/>
        <item x="51"/>
        <item x="295"/>
        <item x="397"/>
        <item x="129"/>
        <item x="492"/>
        <item x="387"/>
        <item x="230"/>
        <item x="175"/>
        <item x="328"/>
        <item x="314"/>
        <item x="303"/>
        <item x="372"/>
        <item x="440"/>
        <item x="190"/>
        <item x="191"/>
        <item x="296"/>
        <item x="357"/>
        <item x="161"/>
        <item x="56"/>
        <item x="160"/>
        <item x="254"/>
        <item x="468"/>
        <item x="218"/>
        <item x="194"/>
        <item x="482"/>
        <item x="451"/>
        <item x="393"/>
        <item x="33"/>
        <item x="151"/>
        <item x="264"/>
        <item x="276"/>
        <item x="23"/>
        <item x="182"/>
        <item x="388"/>
        <item x="209"/>
        <item x="447"/>
        <item x="258"/>
        <item x="411"/>
        <item x="390"/>
        <item x="454"/>
        <item x="356"/>
        <item x="417"/>
        <item x="458"/>
        <item x="412"/>
        <item x="389"/>
        <item x="460"/>
        <item x="331"/>
        <item x="52"/>
        <item x="487"/>
        <item x="133"/>
        <item x="441"/>
        <item x="206"/>
        <item x="241"/>
        <item x="337"/>
        <item x="525"/>
        <item x="205"/>
        <item x="379"/>
        <item x="9"/>
        <item x="27"/>
        <item x="159"/>
        <item x="245"/>
        <item x="107"/>
        <item x="232"/>
        <item x="471"/>
        <item x="142"/>
        <item x="136"/>
        <item x="332"/>
        <item x="219"/>
        <item x="427"/>
        <item x="83"/>
        <item x="214"/>
        <item x="252"/>
        <item x="143"/>
        <item x="304"/>
        <item x="501"/>
        <item x="282"/>
        <item x="221"/>
        <item x="406"/>
        <item x="288"/>
        <item x="365"/>
        <item x="177"/>
        <item x="153"/>
        <item x="72"/>
        <item x="65"/>
        <item x="354"/>
        <item x="291"/>
        <item x="112"/>
        <item x="362"/>
        <item x="477"/>
        <item x="125"/>
        <item x="97"/>
        <item x="377"/>
        <item x="491"/>
        <item x="28"/>
        <item x="204"/>
        <item x="466"/>
        <item x="48"/>
        <item x="22"/>
        <item x="321"/>
        <item x="336"/>
        <item x="54"/>
        <item x="115"/>
        <item x="155"/>
        <item x="58"/>
        <item x="335"/>
        <item x="455"/>
        <item x="154"/>
        <item x="94"/>
        <item x="114"/>
        <item x="324"/>
        <item x="426"/>
        <item x="120"/>
        <item x="195"/>
        <item x="198"/>
        <item x="495"/>
        <item x="461"/>
        <item x="488"/>
        <item x="278"/>
        <item x="437"/>
        <item x="398"/>
        <item x="394"/>
        <item x="323"/>
        <item x="299"/>
        <item x="433"/>
        <item x="375"/>
        <item x="498"/>
        <item x="452"/>
        <item x="474"/>
        <item x="497"/>
        <item x="235"/>
        <item x="473"/>
        <item x="511"/>
        <item x="240"/>
        <item x="73"/>
        <item x="47"/>
        <item x="298"/>
        <item x="229"/>
        <item x="326"/>
        <item x="408"/>
        <item x="131"/>
        <item x="409"/>
        <item x="401"/>
        <item x="145"/>
        <item x="246"/>
        <item x="423"/>
        <item x="186"/>
        <item x="55"/>
        <item x="207"/>
        <item x="249"/>
        <item x="505"/>
        <item x="268"/>
        <item x="81"/>
        <item x="318"/>
        <item x="363"/>
        <item x="176"/>
        <item x="502"/>
        <item x="313"/>
        <item x="297"/>
        <item x="127"/>
        <item x="269"/>
        <item x="312"/>
        <item x="345"/>
        <item x="444"/>
        <item x="380"/>
        <item x="457"/>
        <item x="506"/>
        <item x="64"/>
        <item x="98"/>
        <item x="61"/>
        <item x="147"/>
        <item x="85"/>
        <item x="86"/>
        <item x="39"/>
        <item x="263"/>
        <item x="410"/>
        <item x="17"/>
        <item x="358"/>
        <item x="435"/>
        <item x="442"/>
        <item x="275"/>
        <item x="399"/>
        <item x="338"/>
        <item x="70"/>
        <item t="default"/>
      </items>
    </pivotField>
    <pivotField showAll="0"/>
    <pivotField dataField="1" showAll="0"/>
    <pivotField dataField="1" showAll="0"/>
  </pivotFields>
  <rowFields count="1">
    <field x="2"/>
  </rowFields>
  <rowItems count="11"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 t="grand">
      <x/>
    </i>
  </rowItems>
  <colFields count="1">
    <field x="-2"/>
  </colFields>
  <colItems count="2">
    <i>
      <x/>
    </i>
    <i i="1">
      <x v="1"/>
    </i>
  </colItems>
  <dataFields count="2">
    <dataField name="Quantité en kg" fld="5" baseField="2" baseItem="225" numFmtId="164"/>
    <dataField name=" Surface en m²" fld="4" baseField="2" baseItem="224" numFmtId="165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10"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16" showRowHeaders="1" showColHeaders="1" showRowStripes="0" showColStripes="0" showLastColumn="1"/>
  <filters count="1">
    <filter fld="2" type="captionBeginsWith" evalOrder="-1" id="5" stringValue1="Fumeaux">
      <autoFilter ref="A1">
        <filterColumn colId="0">
          <customFilters>
            <customFilter val="Fumeaux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74"/>
  <sheetViews>
    <sheetView tabSelected="1" topLeftCell="F1" zoomScaleNormal="100" workbookViewId="0">
      <selection activeCell="L1" sqref="L1"/>
    </sheetView>
  </sheetViews>
  <sheetFormatPr baseColWidth="10" defaultColWidth="17.5703125" defaultRowHeight="15" x14ac:dyDescent="0.25"/>
  <cols>
    <col min="1" max="1" width="6.7109375" customWidth="1"/>
    <col min="2" max="2" width="10.7109375" style="1" customWidth="1"/>
    <col min="3" max="3" width="23.5703125" customWidth="1"/>
    <col min="4" max="4" width="18.85546875" customWidth="1"/>
    <col min="5" max="5" width="8.42578125" customWidth="1"/>
    <col min="6" max="6" width="10" customWidth="1"/>
    <col min="8" max="8" width="22.28515625" customWidth="1"/>
    <col min="9" max="10" width="17.85546875" customWidth="1"/>
    <col min="11" max="11" width="22.42578125" bestFit="1" customWidth="1"/>
    <col min="12" max="13" width="16.42578125" customWidth="1"/>
    <col min="14" max="14" width="14.7109375" customWidth="1"/>
    <col min="15" max="15" width="13" customWidth="1"/>
    <col min="16" max="16" width="11.85546875" customWidth="1"/>
    <col min="17" max="17" width="22.42578125" bestFit="1" customWidth="1"/>
    <col min="18" max="18" width="14" customWidth="1"/>
    <col min="19" max="19" width="19" bestFit="1" customWidth="1"/>
    <col min="20" max="20" width="15.140625" customWidth="1"/>
    <col min="21" max="21" width="19.42578125" bestFit="1" customWidth="1"/>
    <col min="22" max="22" width="15.42578125" customWidth="1"/>
    <col min="23" max="23" width="15" customWidth="1"/>
    <col min="24" max="24" width="14" customWidth="1"/>
    <col min="25" max="25" width="20.42578125" bestFit="1" customWidth="1"/>
    <col min="26" max="26" width="17.140625" customWidth="1"/>
    <col min="27" max="27" width="23.42578125" bestFit="1" customWidth="1"/>
    <col min="28" max="28" width="19" bestFit="1" customWidth="1"/>
    <col min="29" max="29" width="11.140625" customWidth="1"/>
    <col min="30" max="30" width="15" customWidth="1"/>
    <col min="31" max="31" width="20.42578125" bestFit="1" customWidth="1"/>
    <col min="32" max="32" width="14.5703125" customWidth="1"/>
    <col min="33" max="33" width="17" customWidth="1"/>
    <col min="34" max="34" width="19.140625" bestFit="1" customWidth="1"/>
    <col min="35" max="35" width="20.140625" bestFit="1" customWidth="1"/>
    <col min="36" max="36" width="15" customWidth="1"/>
    <col min="37" max="37" width="25.140625" bestFit="1" customWidth="1"/>
    <col min="38" max="38" width="22.140625" bestFit="1" customWidth="1"/>
    <col min="39" max="39" width="12.42578125" customWidth="1"/>
    <col min="40" max="40" width="14.85546875" customWidth="1"/>
    <col min="41" max="41" width="14.5703125" customWidth="1"/>
    <col min="42" max="42" width="11" customWidth="1"/>
    <col min="43" max="43" width="11.28515625" customWidth="1"/>
    <col min="44" max="44" width="13.5703125" customWidth="1"/>
    <col min="46" max="46" width="19.28515625" bestFit="1" customWidth="1"/>
    <col min="47" max="47" width="12.5703125" customWidth="1"/>
    <col min="48" max="48" width="14" customWidth="1"/>
    <col min="49" max="49" width="18.42578125" bestFit="1" customWidth="1"/>
    <col min="50" max="50" width="17.28515625" customWidth="1"/>
    <col min="51" max="51" width="12.28515625" customWidth="1"/>
    <col min="52" max="53" width="14.140625" customWidth="1"/>
    <col min="54" max="54" width="14" customWidth="1"/>
    <col min="55" max="55" width="12.28515625" customWidth="1"/>
    <col min="56" max="56" width="13" customWidth="1"/>
    <col min="57" max="57" width="20.85546875" bestFit="1" customWidth="1"/>
    <col min="58" max="58" width="16.85546875" customWidth="1"/>
    <col min="59" max="60" width="17.140625" customWidth="1"/>
    <col min="61" max="61" width="9.28515625" customWidth="1"/>
    <col min="62" max="62" width="18.7109375" bestFit="1" customWidth="1"/>
    <col min="63" max="63" width="14.140625" customWidth="1"/>
    <col min="64" max="64" width="21.28515625" bestFit="1" customWidth="1"/>
    <col min="65" max="65" width="13.42578125" customWidth="1"/>
    <col min="66" max="66" width="12" customWidth="1"/>
    <col min="67" max="67" width="11.85546875" customWidth="1"/>
    <col min="68" max="68" width="17.28515625" customWidth="1"/>
    <col min="69" max="69" width="16.85546875" customWidth="1"/>
    <col min="70" max="70" width="13" customWidth="1"/>
    <col min="71" max="71" width="16.5703125" customWidth="1"/>
    <col min="72" max="72" width="15.140625" customWidth="1"/>
    <col min="73" max="73" width="18" bestFit="1" customWidth="1"/>
    <col min="74" max="74" width="25.28515625" bestFit="1" customWidth="1"/>
    <col min="75" max="75" width="23.85546875" bestFit="1" customWidth="1"/>
    <col min="76" max="76" width="22.42578125" bestFit="1" customWidth="1"/>
    <col min="77" max="77" width="27.7109375" bestFit="1" customWidth="1"/>
    <col min="78" max="78" width="19.7109375" bestFit="1" customWidth="1"/>
    <col min="79" max="79" width="12.5703125" customWidth="1"/>
    <col min="80" max="80" width="15.85546875" customWidth="1"/>
    <col min="81" max="81" width="16.140625" customWidth="1"/>
    <col min="82" max="82" width="18" bestFit="1" customWidth="1"/>
    <col min="83" max="83" width="12" customWidth="1"/>
    <col min="84" max="84" width="16.7109375" customWidth="1"/>
    <col min="85" max="85" width="20.5703125" bestFit="1" customWidth="1"/>
    <col min="86" max="86" width="14.42578125" customWidth="1"/>
    <col min="87" max="87" width="18.42578125" bestFit="1" customWidth="1"/>
    <col min="88" max="88" width="14.85546875" customWidth="1"/>
    <col min="89" max="89" width="12.140625" customWidth="1"/>
    <col min="91" max="91" width="19.7109375" bestFit="1" customWidth="1"/>
    <col min="92" max="92" width="23.85546875" bestFit="1" customWidth="1"/>
    <col min="93" max="93" width="17.28515625" customWidth="1"/>
    <col min="94" max="94" width="15" customWidth="1"/>
    <col min="95" max="95" width="13.28515625" customWidth="1"/>
    <col min="96" max="96" width="14.85546875" customWidth="1"/>
    <col min="97" max="97" width="15.7109375" customWidth="1"/>
    <col min="98" max="98" width="19.85546875" bestFit="1" customWidth="1"/>
    <col min="99" max="99" width="9.5703125" customWidth="1"/>
    <col min="100" max="100" width="16.140625" customWidth="1"/>
    <col min="101" max="101" width="14.5703125" customWidth="1"/>
    <col min="102" max="102" width="17.28515625" customWidth="1"/>
    <col min="103" max="103" width="31.28515625" bestFit="1" customWidth="1"/>
    <col min="104" max="104" width="25.140625" bestFit="1" customWidth="1"/>
    <col min="105" max="105" width="12.85546875" customWidth="1"/>
    <col min="106" max="106" width="14.85546875" customWidth="1"/>
    <col min="107" max="107" width="14.28515625" customWidth="1"/>
    <col min="108" max="108" width="11" customWidth="1"/>
    <col min="109" max="109" width="13.28515625" customWidth="1"/>
    <col min="110" max="110" width="19.5703125" bestFit="1" customWidth="1"/>
    <col min="111" max="111" width="14" customWidth="1"/>
    <col min="112" max="113" width="16.140625" customWidth="1"/>
    <col min="114" max="114" width="12.42578125" customWidth="1"/>
    <col min="115" max="115" width="16.28515625" customWidth="1"/>
    <col min="116" max="116" width="14.7109375" customWidth="1"/>
    <col min="117" max="117" width="13.42578125" customWidth="1"/>
    <col min="118" max="118" width="12.42578125" customWidth="1"/>
    <col min="119" max="119" width="14.7109375" customWidth="1"/>
    <col min="120" max="120" width="22" bestFit="1" customWidth="1"/>
    <col min="121" max="121" width="21" bestFit="1" customWidth="1"/>
    <col min="122" max="122" width="18.7109375" bestFit="1" customWidth="1"/>
    <col min="123" max="123" width="17.42578125" customWidth="1"/>
    <col min="124" max="124" width="14.85546875" customWidth="1"/>
    <col min="125" max="125" width="15.85546875" customWidth="1"/>
    <col min="126" max="126" width="19.5703125" bestFit="1" customWidth="1"/>
    <col min="127" max="127" width="18" bestFit="1" customWidth="1"/>
    <col min="128" max="128" width="21.85546875" bestFit="1" customWidth="1"/>
    <col min="129" max="129" width="18.5703125" bestFit="1" customWidth="1"/>
    <col min="130" max="130" width="15.28515625" customWidth="1"/>
    <col min="131" max="131" width="17" customWidth="1"/>
    <col min="132" max="132" width="15.7109375" customWidth="1"/>
    <col min="133" max="133" width="17.28515625" customWidth="1"/>
    <col min="134" max="134" width="14.85546875" customWidth="1"/>
    <col min="135" max="135" width="15.5703125" customWidth="1"/>
    <col min="136" max="136" width="18.28515625" bestFit="1" customWidth="1"/>
    <col min="137" max="137" width="23" bestFit="1" customWidth="1"/>
    <col min="138" max="138" width="20.42578125" bestFit="1" customWidth="1"/>
    <col min="139" max="139" width="16.42578125" customWidth="1"/>
    <col min="140" max="140" width="23.28515625" bestFit="1" customWidth="1"/>
    <col min="141" max="141" width="16.140625" customWidth="1"/>
    <col min="142" max="142" width="17.28515625" customWidth="1"/>
    <col min="143" max="143" width="15.42578125" customWidth="1"/>
    <col min="144" max="144" width="24.42578125" bestFit="1" customWidth="1"/>
    <col min="145" max="145" width="10.85546875" customWidth="1"/>
    <col min="146" max="146" width="12.5703125" customWidth="1"/>
    <col min="147" max="147" width="19.5703125" bestFit="1" customWidth="1"/>
    <col min="148" max="148" width="13.85546875" customWidth="1"/>
    <col min="149" max="149" width="17.7109375" bestFit="1" customWidth="1"/>
    <col min="150" max="150" width="20" bestFit="1" customWidth="1"/>
    <col min="151" max="151" width="17.28515625" customWidth="1"/>
    <col min="152" max="152" width="13.42578125" customWidth="1"/>
    <col min="153" max="153" width="18.7109375" bestFit="1" customWidth="1"/>
    <col min="154" max="154" width="18.140625" bestFit="1" customWidth="1"/>
    <col min="155" max="155" width="15.85546875" customWidth="1"/>
    <col min="156" max="156" width="14.85546875" customWidth="1"/>
    <col min="157" max="157" width="18.140625" bestFit="1" customWidth="1"/>
    <col min="158" max="158" width="14.85546875" customWidth="1"/>
    <col min="159" max="159" width="14" customWidth="1"/>
    <col min="161" max="161" width="15.140625" customWidth="1"/>
    <col min="162" max="162" width="23.7109375" bestFit="1" customWidth="1"/>
    <col min="163" max="163" width="31.140625" bestFit="1" customWidth="1"/>
    <col min="164" max="164" width="10.85546875" customWidth="1"/>
    <col min="165" max="165" width="12.7109375" customWidth="1"/>
    <col min="166" max="166" width="12.5703125" customWidth="1"/>
    <col min="167" max="167" width="12.85546875" customWidth="1"/>
    <col min="168" max="168" width="22.140625" bestFit="1" customWidth="1"/>
    <col min="169" max="169" width="13.42578125" customWidth="1"/>
    <col min="170" max="170" width="15.140625" customWidth="1"/>
    <col min="171" max="171" width="16.42578125" customWidth="1"/>
    <col min="172" max="172" width="18.42578125" bestFit="1" customWidth="1"/>
    <col min="173" max="173" width="16.140625" customWidth="1"/>
    <col min="174" max="174" width="17.28515625" customWidth="1"/>
    <col min="175" max="175" width="16.42578125" customWidth="1"/>
    <col min="176" max="176" width="22.85546875" bestFit="1" customWidth="1"/>
    <col min="177" max="177" width="16.85546875" customWidth="1"/>
    <col min="178" max="178" width="16.7109375" customWidth="1"/>
    <col min="179" max="179" width="17.28515625" customWidth="1"/>
    <col min="180" max="180" width="24.140625" bestFit="1" customWidth="1"/>
    <col min="181" max="181" width="15.28515625" customWidth="1"/>
    <col min="182" max="183" width="14.28515625" customWidth="1"/>
    <col min="184" max="184" width="23.28515625" bestFit="1" customWidth="1"/>
    <col min="185" max="185" width="20.5703125" bestFit="1" customWidth="1"/>
    <col min="186" max="186" width="11.5703125" customWidth="1"/>
    <col min="187" max="187" width="11.85546875" customWidth="1"/>
    <col min="188" max="188" width="23.7109375" bestFit="1" customWidth="1"/>
    <col min="189" max="189" width="16.140625" customWidth="1"/>
    <col min="190" max="190" width="13.5703125" customWidth="1"/>
    <col min="191" max="191" width="19" bestFit="1" customWidth="1"/>
    <col min="192" max="192" width="18.28515625" bestFit="1" customWidth="1"/>
    <col min="193" max="193" width="13.7109375" customWidth="1"/>
    <col min="194" max="194" width="16.7109375" customWidth="1"/>
    <col min="195" max="195" width="16.28515625" customWidth="1"/>
    <col min="196" max="196" width="14.7109375" customWidth="1"/>
    <col min="197" max="197" width="13.42578125" customWidth="1"/>
    <col min="198" max="198" width="15.85546875" customWidth="1"/>
    <col min="199" max="199" width="12.85546875" customWidth="1"/>
    <col min="200" max="200" width="12.28515625" customWidth="1"/>
    <col min="201" max="201" width="15.7109375" customWidth="1"/>
    <col min="202" max="202" width="20.140625" bestFit="1" customWidth="1"/>
    <col min="203" max="203" width="25.85546875" bestFit="1" customWidth="1"/>
    <col min="204" max="204" width="15.5703125" customWidth="1"/>
    <col min="205" max="205" width="16.85546875" customWidth="1"/>
    <col min="206" max="206" width="21" bestFit="1" customWidth="1"/>
    <col min="207" max="207" width="17.140625" customWidth="1"/>
    <col min="208" max="208" width="17.28515625" customWidth="1"/>
    <col min="209" max="209" width="16.28515625" customWidth="1"/>
    <col min="210" max="210" width="17.28515625" customWidth="1"/>
    <col min="211" max="211" width="24.5703125" bestFit="1" customWidth="1"/>
    <col min="212" max="212" width="19.5703125" bestFit="1" customWidth="1"/>
    <col min="213" max="213" width="13.5703125" customWidth="1"/>
    <col min="214" max="214" width="16.42578125" customWidth="1"/>
    <col min="215" max="215" width="16.5703125" customWidth="1"/>
    <col min="216" max="216" width="16.140625" customWidth="1"/>
    <col min="217" max="217" width="15.140625" customWidth="1"/>
    <col min="218" max="218" width="16.85546875" customWidth="1"/>
    <col min="219" max="219" width="16.140625" customWidth="1"/>
    <col min="220" max="220" width="17" customWidth="1"/>
    <col min="221" max="221" width="15.140625" customWidth="1"/>
    <col min="222" max="222" width="13" customWidth="1"/>
    <col min="223" max="223" width="20.42578125" bestFit="1" customWidth="1"/>
    <col min="224" max="224" width="12.5703125" customWidth="1"/>
    <col min="225" max="225" width="15.5703125" customWidth="1"/>
    <col min="226" max="226" width="14.85546875" customWidth="1"/>
    <col min="227" max="227" width="14.5703125" customWidth="1"/>
    <col min="228" max="228" width="26.140625" bestFit="1" customWidth="1"/>
    <col min="229" max="229" width="21.42578125" bestFit="1" customWidth="1"/>
    <col min="230" max="230" width="20.5703125" bestFit="1" customWidth="1"/>
    <col min="231" max="231" width="14.42578125" customWidth="1"/>
    <col min="232" max="232" width="14.7109375" customWidth="1"/>
    <col min="233" max="233" width="14.5703125" customWidth="1"/>
    <col min="234" max="234" width="20.140625" bestFit="1" customWidth="1"/>
    <col min="235" max="235" width="16.140625" customWidth="1"/>
    <col min="236" max="236" width="19.140625" bestFit="1" customWidth="1"/>
    <col min="237" max="237" width="14.5703125" customWidth="1"/>
    <col min="238" max="238" width="16.7109375" customWidth="1"/>
    <col min="239" max="239" width="16.28515625" customWidth="1"/>
    <col min="241" max="241" width="15" customWidth="1"/>
    <col min="242" max="242" width="18.5703125" bestFit="1" customWidth="1"/>
    <col min="243" max="243" width="24" bestFit="1" customWidth="1"/>
    <col min="244" max="244" width="14.28515625" customWidth="1"/>
    <col min="245" max="245" width="13.42578125" customWidth="1"/>
    <col min="246" max="246" width="15.140625" customWidth="1"/>
    <col min="247" max="247" width="20" bestFit="1" customWidth="1"/>
    <col min="248" max="248" width="16.28515625" customWidth="1"/>
    <col min="249" max="249" width="12.7109375" customWidth="1"/>
    <col min="250" max="250" width="13.85546875" customWidth="1"/>
    <col min="251" max="251" width="28.140625" bestFit="1" customWidth="1"/>
    <col min="252" max="252" width="22.42578125" bestFit="1" customWidth="1"/>
    <col min="253" max="253" width="18.28515625" bestFit="1" customWidth="1"/>
    <col min="254" max="254" width="16.85546875" customWidth="1"/>
    <col min="255" max="255" width="18.140625" bestFit="1" customWidth="1"/>
    <col min="256" max="256" width="18.85546875" bestFit="1" customWidth="1"/>
    <col min="257" max="257" width="19.7109375" bestFit="1" customWidth="1"/>
    <col min="258" max="258" width="14.5703125" customWidth="1"/>
    <col min="259" max="260" width="16.140625" customWidth="1"/>
    <col min="261" max="261" width="18.42578125" bestFit="1" customWidth="1"/>
    <col min="262" max="262" width="23" bestFit="1" customWidth="1"/>
    <col min="263" max="263" width="20.140625" bestFit="1" customWidth="1"/>
    <col min="264" max="264" width="17.7109375" bestFit="1" customWidth="1"/>
    <col min="265" max="265" width="18.140625" bestFit="1" customWidth="1"/>
    <col min="266" max="266" width="18.28515625" bestFit="1" customWidth="1"/>
    <col min="267" max="267" width="25" bestFit="1" customWidth="1"/>
    <col min="268" max="268" width="15.85546875" customWidth="1"/>
    <col min="269" max="269" width="16.140625" customWidth="1"/>
    <col min="270" max="270" width="19.5703125" bestFit="1" customWidth="1"/>
    <col min="271" max="271" width="26.140625" bestFit="1" customWidth="1"/>
    <col min="272" max="272" width="13.7109375" customWidth="1"/>
    <col min="273" max="273" width="21" bestFit="1" customWidth="1"/>
    <col min="274" max="274" width="27.5703125" bestFit="1" customWidth="1"/>
    <col min="275" max="275" width="14" customWidth="1"/>
    <col min="276" max="276" width="14.140625" customWidth="1"/>
    <col min="277" max="277" width="14.42578125" customWidth="1"/>
    <col min="278" max="278" width="11.5703125" customWidth="1"/>
    <col min="279" max="279" width="16.28515625" customWidth="1"/>
    <col min="280" max="280" width="19.140625" bestFit="1" customWidth="1"/>
    <col min="281" max="281" width="13.7109375" customWidth="1"/>
    <col min="282" max="282" width="12" customWidth="1"/>
    <col min="283" max="283" width="16.28515625" customWidth="1"/>
    <col min="284" max="284" width="20.140625" bestFit="1" customWidth="1"/>
    <col min="285" max="285" width="14.28515625" customWidth="1"/>
    <col min="286" max="286" width="22.42578125" bestFit="1" customWidth="1"/>
    <col min="287" max="287" width="20.140625" bestFit="1" customWidth="1"/>
    <col min="288" max="288" width="18" bestFit="1" customWidth="1"/>
    <col min="289" max="289" width="14.7109375" customWidth="1"/>
    <col min="290" max="290" width="22.140625" bestFit="1" customWidth="1"/>
    <col min="291" max="291" width="15.140625" customWidth="1"/>
    <col min="292" max="292" width="14.85546875" customWidth="1"/>
    <col min="293" max="293" width="19.140625" bestFit="1" customWidth="1"/>
    <col min="294" max="294" width="27" bestFit="1" customWidth="1"/>
    <col min="295" max="295" width="28.28515625" bestFit="1" customWidth="1"/>
    <col min="296" max="296" width="24.28515625" bestFit="1" customWidth="1"/>
    <col min="297" max="297" width="12.7109375" customWidth="1"/>
    <col min="298" max="298" width="15.140625" customWidth="1"/>
    <col min="299" max="299" width="16.28515625" customWidth="1"/>
    <col min="300" max="300" width="14.140625" customWidth="1"/>
    <col min="301" max="301" width="12" customWidth="1"/>
    <col min="302" max="302" width="18.5703125" bestFit="1" customWidth="1"/>
    <col min="303" max="303" width="16.7109375" customWidth="1"/>
    <col min="304" max="304" width="13.28515625" customWidth="1"/>
    <col min="305" max="305" width="14.85546875" customWidth="1"/>
    <col min="306" max="306" width="14.7109375" customWidth="1"/>
    <col min="307" max="307" width="10.85546875" customWidth="1"/>
    <col min="308" max="308" width="19.7109375" bestFit="1" customWidth="1"/>
    <col min="309" max="309" width="11.7109375" customWidth="1"/>
    <col min="310" max="310" width="20.7109375" bestFit="1" customWidth="1"/>
    <col min="311" max="311" width="20.140625" bestFit="1" customWidth="1"/>
    <col min="312" max="312" width="15.85546875" customWidth="1"/>
    <col min="313" max="313" width="23.140625" bestFit="1" customWidth="1"/>
    <col min="314" max="314" width="14.85546875" customWidth="1"/>
    <col min="315" max="315" width="15.42578125" customWidth="1"/>
    <col min="316" max="316" width="11.28515625" customWidth="1"/>
    <col min="317" max="317" width="20.28515625" bestFit="1" customWidth="1"/>
    <col min="318" max="318" width="15.5703125" customWidth="1"/>
    <col min="319" max="319" width="11.42578125" customWidth="1"/>
    <col min="320" max="320" width="14.28515625" customWidth="1"/>
    <col min="321" max="321" width="17" customWidth="1"/>
    <col min="322" max="322" width="20.28515625" bestFit="1" customWidth="1"/>
    <col min="323" max="323" width="13.7109375" customWidth="1"/>
    <col min="324" max="324" width="21.85546875" bestFit="1" customWidth="1"/>
    <col min="325" max="325" width="17.85546875" bestFit="1" customWidth="1"/>
    <col min="326" max="326" width="14.28515625" customWidth="1"/>
    <col min="327" max="327" width="18.5703125" bestFit="1" customWidth="1"/>
    <col min="328" max="328" width="14.5703125" customWidth="1"/>
    <col min="329" max="329" width="12.140625" customWidth="1"/>
    <col min="330" max="330" width="14" customWidth="1"/>
    <col min="331" max="331" width="13.28515625" customWidth="1"/>
    <col min="332" max="332" width="15.28515625" customWidth="1"/>
    <col min="333" max="333" width="11.7109375" customWidth="1"/>
    <col min="334" max="334" width="17.85546875" bestFit="1" customWidth="1"/>
    <col min="335" max="335" width="19.7109375" bestFit="1" customWidth="1"/>
    <col min="336" max="336" width="12.7109375" customWidth="1"/>
    <col min="337" max="337" width="12.85546875" customWidth="1"/>
    <col min="338" max="338" width="13.42578125" customWidth="1"/>
    <col min="339" max="339" width="14.42578125" customWidth="1"/>
    <col min="340" max="340" width="19.5703125" bestFit="1" customWidth="1"/>
    <col min="341" max="341" width="16.5703125" customWidth="1"/>
    <col min="342" max="342" width="15.28515625" customWidth="1"/>
    <col min="343" max="343" width="14" customWidth="1"/>
    <col min="344" max="344" width="21.5703125" bestFit="1" customWidth="1"/>
    <col min="345" max="345" width="19.140625" bestFit="1" customWidth="1"/>
    <col min="346" max="346" width="14.42578125" customWidth="1"/>
    <col min="347" max="347" width="12.85546875" customWidth="1"/>
    <col min="348" max="348" width="25.7109375" bestFit="1" customWidth="1"/>
    <col min="349" max="349" width="14" customWidth="1"/>
    <col min="350" max="350" width="17.85546875" bestFit="1" customWidth="1"/>
    <col min="351" max="351" width="19" bestFit="1" customWidth="1"/>
    <col min="352" max="352" width="17.7109375" bestFit="1" customWidth="1"/>
    <col min="353" max="353" width="16.42578125" customWidth="1"/>
    <col min="354" max="354" width="18.85546875" bestFit="1" customWidth="1"/>
    <col min="355" max="355" width="15.42578125" customWidth="1"/>
    <col min="356" max="356" width="21.28515625" bestFit="1" customWidth="1"/>
    <col min="357" max="357" width="12.140625" customWidth="1"/>
    <col min="358" max="358" width="11" customWidth="1"/>
    <col min="359" max="359" width="19.28515625" bestFit="1" customWidth="1"/>
    <col min="360" max="360" width="13.5703125" customWidth="1"/>
    <col min="361" max="361" width="12.28515625" customWidth="1"/>
    <col min="362" max="362" width="25.42578125" bestFit="1" customWidth="1"/>
    <col min="363" max="363" width="24.42578125" bestFit="1" customWidth="1"/>
    <col min="364" max="364" width="14.7109375" customWidth="1"/>
    <col min="365" max="365" width="13.7109375" customWidth="1"/>
    <col min="366" max="366" width="19.140625" bestFit="1" customWidth="1"/>
    <col min="367" max="367" width="15.140625" customWidth="1"/>
    <col min="368" max="368" width="13.7109375" customWidth="1"/>
    <col min="369" max="369" width="15.140625" customWidth="1"/>
    <col min="370" max="370" width="13.28515625" customWidth="1"/>
    <col min="371" max="371" width="18.28515625" bestFit="1" customWidth="1"/>
    <col min="372" max="372" width="25.42578125" bestFit="1" customWidth="1"/>
    <col min="373" max="373" width="15.140625" customWidth="1"/>
    <col min="374" max="374" width="16.140625" customWidth="1"/>
    <col min="375" max="375" width="19.140625" bestFit="1" customWidth="1"/>
    <col min="376" max="377" width="18.7109375" bestFit="1" customWidth="1"/>
    <col min="378" max="378" width="18.5703125" bestFit="1" customWidth="1"/>
    <col min="379" max="379" width="14.42578125" customWidth="1"/>
    <col min="380" max="380" width="30.42578125" bestFit="1" customWidth="1"/>
    <col min="381" max="381" width="15.5703125" customWidth="1"/>
    <col min="382" max="382" width="15.7109375" customWidth="1"/>
    <col min="383" max="383" width="14.7109375" customWidth="1"/>
    <col min="384" max="384" width="18.140625" bestFit="1" customWidth="1"/>
    <col min="385" max="385" width="13.5703125" customWidth="1"/>
    <col min="386" max="386" width="17.140625" customWidth="1"/>
    <col min="387" max="387" width="15.5703125" customWidth="1"/>
    <col min="388" max="389" width="13.42578125" customWidth="1"/>
    <col min="390" max="390" width="11.28515625" customWidth="1"/>
    <col min="391" max="391" width="11.7109375" customWidth="1"/>
    <col min="392" max="392" width="9.140625" customWidth="1"/>
    <col min="393" max="393" width="16.5703125" customWidth="1"/>
    <col min="394" max="394" width="15.7109375" customWidth="1"/>
    <col min="395" max="395" width="12" customWidth="1"/>
    <col min="396" max="396" width="14.5703125" customWidth="1"/>
    <col min="397" max="397" width="10.28515625" customWidth="1"/>
    <col min="398" max="398" width="14.5703125" customWidth="1"/>
    <col min="399" max="399" width="14.7109375" customWidth="1"/>
    <col min="400" max="400" width="17.7109375" bestFit="1" customWidth="1"/>
    <col min="401" max="401" width="21.7109375" bestFit="1" customWidth="1"/>
    <col min="402" max="403" width="12.42578125" customWidth="1"/>
    <col min="404" max="404" width="15.5703125" customWidth="1"/>
    <col min="405" max="405" width="25.140625" bestFit="1" customWidth="1"/>
    <col min="406" max="406" width="25.7109375" bestFit="1" customWidth="1"/>
    <col min="407" max="407" width="23.7109375" bestFit="1" customWidth="1"/>
    <col min="408" max="408" width="13.85546875" customWidth="1"/>
    <col min="409" max="409" width="17.42578125" customWidth="1"/>
    <col min="410" max="410" width="20.85546875" bestFit="1" customWidth="1"/>
    <col min="411" max="411" width="15.42578125" customWidth="1"/>
    <col min="412" max="412" width="16.85546875" customWidth="1"/>
    <col min="413" max="413" width="11.42578125" customWidth="1"/>
    <col min="414" max="414" width="12.5703125" customWidth="1"/>
    <col min="415" max="415" width="10.28515625" customWidth="1"/>
    <col min="416" max="417" width="16.42578125" customWidth="1"/>
    <col min="418" max="418" width="14.85546875" customWidth="1"/>
    <col min="419" max="420" width="16.5703125" customWidth="1"/>
    <col min="421" max="421" width="18.140625" bestFit="1" customWidth="1"/>
    <col min="422" max="422" width="12.7109375" customWidth="1"/>
    <col min="423" max="423" width="21" bestFit="1" customWidth="1"/>
    <col min="424" max="424" width="26" bestFit="1" customWidth="1"/>
    <col min="425" max="425" width="14.5703125" customWidth="1"/>
    <col min="426" max="426" width="12.42578125" customWidth="1"/>
    <col min="427" max="427" width="27.7109375" bestFit="1" customWidth="1"/>
    <col min="428" max="428" width="13.140625" customWidth="1"/>
    <col min="429" max="429" width="13.5703125" customWidth="1"/>
    <col min="430" max="430" width="17.140625" customWidth="1"/>
    <col min="431" max="431" width="13.140625" customWidth="1"/>
    <col min="432" max="432" width="15.85546875" customWidth="1"/>
    <col min="433" max="433" width="10.7109375" customWidth="1"/>
    <col min="434" max="434" width="11.7109375" customWidth="1"/>
    <col min="435" max="435" width="11.85546875" customWidth="1"/>
    <col min="436" max="437" width="12.140625" customWidth="1"/>
    <col min="438" max="438" width="9.85546875" customWidth="1"/>
    <col min="439" max="439" width="10.7109375" customWidth="1"/>
    <col min="440" max="440" width="11.5703125" customWidth="1"/>
    <col min="441" max="441" width="9.42578125" customWidth="1"/>
    <col min="442" max="442" width="15.140625" customWidth="1"/>
    <col min="443" max="443" width="21" bestFit="1" customWidth="1"/>
    <col min="444" max="444" width="15.140625" customWidth="1"/>
    <col min="445" max="445" width="14.85546875" customWidth="1"/>
    <col min="446" max="446" width="16.140625" customWidth="1"/>
    <col min="447" max="447" width="10" customWidth="1"/>
    <col min="448" max="448" width="18.140625" bestFit="1" customWidth="1"/>
    <col min="449" max="449" width="15.140625" customWidth="1"/>
    <col min="450" max="450" width="14.85546875" customWidth="1"/>
    <col min="451" max="451" width="18.42578125" bestFit="1" customWidth="1"/>
    <col min="452" max="452" width="14.28515625" customWidth="1"/>
    <col min="453" max="453" width="16.7109375" customWidth="1"/>
    <col min="454" max="454" width="18.7109375" bestFit="1" customWidth="1"/>
    <col min="455" max="455" width="15" customWidth="1"/>
    <col min="456" max="456" width="19.140625" bestFit="1" customWidth="1"/>
    <col min="457" max="457" width="22" bestFit="1" customWidth="1"/>
    <col min="458" max="458" width="13.140625" customWidth="1"/>
    <col min="459" max="459" width="17" customWidth="1"/>
    <col min="460" max="460" width="14.42578125" customWidth="1"/>
    <col min="461" max="461" width="11.7109375" customWidth="1"/>
    <col min="462" max="462" width="14" customWidth="1"/>
    <col min="463" max="463" width="15.28515625" customWidth="1"/>
    <col min="464" max="464" width="17.42578125" customWidth="1"/>
    <col min="465" max="465" width="17" customWidth="1"/>
    <col min="466" max="466" width="11.7109375" customWidth="1"/>
    <col min="467" max="467" width="23.42578125" bestFit="1" customWidth="1"/>
    <col min="468" max="468" width="12.7109375" customWidth="1"/>
    <col min="469" max="469" width="13.5703125" customWidth="1"/>
    <col min="470" max="470" width="12.28515625" customWidth="1"/>
    <col min="471" max="471" width="20.85546875" bestFit="1" customWidth="1"/>
    <col min="472" max="472" width="11.42578125" customWidth="1"/>
    <col min="473" max="473" width="18.7109375" bestFit="1" customWidth="1"/>
    <col min="474" max="474" width="17" customWidth="1"/>
    <col min="475" max="475" width="15.28515625" customWidth="1"/>
    <col min="476" max="476" width="16.28515625" customWidth="1"/>
    <col min="477" max="477" width="22.7109375" bestFit="1" customWidth="1"/>
    <col min="478" max="478" width="19.42578125" bestFit="1" customWidth="1"/>
    <col min="479" max="479" width="15.85546875" customWidth="1"/>
    <col min="480" max="481" width="18.7109375" bestFit="1" customWidth="1"/>
    <col min="482" max="482" width="15.7109375" customWidth="1"/>
    <col min="483" max="483" width="19.85546875" bestFit="1" customWidth="1"/>
    <col min="484" max="484" width="22.140625" bestFit="1" customWidth="1"/>
    <col min="485" max="485" width="18.42578125" bestFit="1" customWidth="1"/>
    <col min="486" max="486" width="22.28515625" bestFit="1" customWidth="1"/>
    <col min="487" max="487" width="24.7109375" bestFit="1" customWidth="1"/>
    <col min="488" max="488" width="25.5703125" bestFit="1" customWidth="1"/>
    <col min="489" max="489" width="16.7109375" customWidth="1"/>
    <col min="490" max="490" width="23.7109375" bestFit="1" customWidth="1"/>
    <col min="491" max="491" width="19.7109375" bestFit="1" customWidth="1"/>
    <col min="492" max="492" width="16.140625" customWidth="1"/>
    <col min="493" max="493" width="21.5703125" bestFit="1" customWidth="1"/>
    <col min="494" max="494" width="13.85546875" customWidth="1"/>
    <col min="495" max="495" width="10.42578125" customWidth="1"/>
    <col min="496" max="496" width="14" customWidth="1"/>
    <col min="497" max="497" width="18" bestFit="1" customWidth="1"/>
    <col min="498" max="498" width="10.28515625" customWidth="1"/>
    <col min="499" max="499" width="12.7109375" customWidth="1"/>
    <col min="500" max="500" width="12.140625" customWidth="1"/>
    <col min="501" max="501" width="22.28515625" bestFit="1" customWidth="1"/>
    <col min="502" max="502" width="16.5703125" customWidth="1"/>
    <col min="503" max="503" width="17.42578125" customWidth="1"/>
    <col min="504" max="504" width="15.42578125" customWidth="1"/>
    <col min="505" max="505" width="15" customWidth="1"/>
    <col min="506" max="506" width="18.140625" bestFit="1" customWidth="1"/>
    <col min="507" max="507" width="13" customWidth="1"/>
    <col min="508" max="508" width="15.85546875" customWidth="1"/>
    <col min="509" max="509" width="16.7109375" customWidth="1"/>
    <col min="510" max="510" width="12.7109375" customWidth="1"/>
    <col min="511" max="511" width="16.5703125" customWidth="1"/>
    <col min="512" max="512" width="14.42578125" customWidth="1"/>
    <col min="513" max="513" width="14.85546875" customWidth="1"/>
    <col min="514" max="514" width="20" bestFit="1" customWidth="1"/>
    <col min="515" max="515" width="17.7109375" bestFit="1" customWidth="1"/>
    <col min="516" max="516" width="18.85546875" bestFit="1" customWidth="1"/>
    <col min="517" max="517" width="11.42578125" customWidth="1"/>
    <col min="518" max="518" width="15.140625" customWidth="1"/>
    <col min="519" max="519" width="24.42578125" bestFit="1" customWidth="1"/>
    <col min="520" max="520" width="15.28515625" customWidth="1"/>
    <col min="522" max="522" width="16.140625" customWidth="1"/>
    <col min="523" max="523" width="15.28515625" customWidth="1"/>
    <col min="524" max="524" width="14.28515625" customWidth="1"/>
    <col min="525" max="525" width="16.28515625" customWidth="1"/>
    <col min="526" max="526" width="15.7109375" customWidth="1"/>
    <col min="527" max="527" width="15.140625" customWidth="1"/>
    <col min="528" max="528" width="10.85546875" customWidth="1"/>
    <col min="529" max="529" width="20.85546875" bestFit="1" customWidth="1"/>
    <col min="530" max="530" width="22.85546875" bestFit="1" customWidth="1"/>
    <col min="531" max="531" width="18.7109375" bestFit="1" customWidth="1"/>
    <col min="532" max="532" width="13.5703125" customWidth="1"/>
    <col min="533" max="533" width="16.140625" customWidth="1"/>
    <col min="534" max="534" width="16.28515625" customWidth="1"/>
    <col min="535" max="535" width="12.5703125" customWidth="1"/>
  </cols>
  <sheetData>
    <row r="1" spans="1:10" s="4" customFormat="1" ht="92.25" customHeight="1" x14ac:dyDescent="0.25">
      <c r="A1" s="3" t="s">
        <v>0</v>
      </c>
      <c r="B1" s="3" t="s">
        <v>1</v>
      </c>
      <c r="C1" s="3" t="s">
        <v>13</v>
      </c>
      <c r="D1" s="3" t="s">
        <v>2</v>
      </c>
      <c r="E1" s="3" t="s">
        <v>543</v>
      </c>
      <c r="F1" s="2" t="s">
        <v>544</v>
      </c>
    </row>
    <row r="2" spans="1:10" x14ac:dyDescent="0.25">
      <c r="A2" t="s">
        <v>540</v>
      </c>
      <c r="B2" s="1">
        <v>2004</v>
      </c>
      <c r="C2" t="s">
        <v>309</v>
      </c>
      <c r="D2" t="s">
        <v>7</v>
      </c>
      <c r="E2">
        <v>91793</v>
      </c>
      <c r="F2">
        <v>110155</v>
      </c>
    </row>
    <row r="3" spans="1:10" x14ac:dyDescent="0.25">
      <c r="A3" t="s">
        <v>540</v>
      </c>
      <c r="B3" s="1">
        <v>2005</v>
      </c>
      <c r="C3" t="s">
        <v>309</v>
      </c>
      <c r="D3" t="s">
        <v>7</v>
      </c>
      <c r="E3">
        <v>91031</v>
      </c>
      <c r="F3">
        <v>109239</v>
      </c>
    </row>
    <row r="4" spans="1:10" x14ac:dyDescent="0.25">
      <c r="A4" t="s">
        <v>540</v>
      </c>
      <c r="B4" s="1">
        <v>2006</v>
      </c>
      <c r="C4" t="s">
        <v>309</v>
      </c>
      <c r="D4" t="s">
        <v>7</v>
      </c>
      <c r="E4">
        <v>90002</v>
      </c>
      <c r="F4">
        <v>108004</v>
      </c>
    </row>
    <row r="5" spans="1:10" x14ac:dyDescent="0.25">
      <c r="A5" t="s">
        <v>540</v>
      </c>
      <c r="B5" s="1">
        <v>2008</v>
      </c>
      <c r="C5" t="s">
        <v>309</v>
      </c>
      <c r="D5" t="s">
        <v>7</v>
      </c>
      <c r="E5">
        <v>90002</v>
      </c>
      <c r="F5">
        <v>108004</v>
      </c>
    </row>
    <row r="6" spans="1:10" x14ac:dyDescent="0.25">
      <c r="A6" t="s">
        <v>540</v>
      </c>
      <c r="B6" s="1">
        <v>2007</v>
      </c>
      <c r="C6" t="s">
        <v>309</v>
      </c>
      <c r="D6" t="s">
        <v>7</v>
      </c>
      <c r="E6">
        <v>84183</v>
      </c>
      <c r="F6">
        <v>101021</v>
      </c>
    </row>
    <row r="7" spans="1:10" x14ac:dyDescent="0.25">
      <c r="A7" t="s">
        <v>540</v>
      </c>
      <c r="B7" s="1">
        <v>2005</v>
      </c>
      <c r="C7" t="s">
        <v>309</v>
      </c>
      <c r="D7" t="s">
        <v>6</v>
      </c>
      <c r="E7">
        <v>65972</v>
      </c>
      <c r="F7">
        <v>79174</v>
      </c>
    </row>
    <row r="8" spans="1:10" ht="20.25" customHeight="1" thickBot="1" x14ac:dyDescent="0.3">
      <c r="A8" t="s">
        <v>540</v>
      </c>
      <c r="B8" s="1">
        <v>2003</v>
      </c>
      <c r="C8" t="s">
        <v>309</v>
      </c>
      <c r="D8" t="s">
        <v>5</v>
      </c>
      <c r="E8">
        <v>60510</v>
      </c>
      <c r="F8">
        <v>72615</v>
      </c>
      <c r="H8" s="14" t="s">
        <v>549</v>
      </c>
      <c r="I8" s="14"/>
      <c r="J8" s="14"/>
    </row>
    <row r="9" spans="1:10" ht="15.75" thickTop="1" x14ac:dyDescent="0.25">
      <c r="A9" t="s">
        <v>540</v>
      </c>
      <c r="B9" s="1">
        <v>2004</v>
      </c>
      <c r="C9" t="s">
        <v>309</v>
      </c>
      <c r="D9" t="s">
        <v>5</v>
      </c>
      <c r="E9">
        <v>58288</v>
      </c>
      <c r="F9">
        <v>69948</v>
      </c>
      <c r="H9" s="5" t="s">
        <v>545</v>
      </c>
      <c r="I9" s="6" t="s">
        <v>547</v>
      </c>
      <c r="J9" s="7" t="s">
        <v>548</v>
      </c>
    </row>
    <row r="10" spans="1:10" x14ac:dyDescent="0.25">
      <c r="A10" t="s">
        <v>540</v>
      </c>
      <c r="B10" s="1">
        <v>2004</v>
      </c>
      <c r="C10" t="s">
        <v>309</v>
      </c>
      <c r="D10" t="s">
        <v>6</v>
      </c>
      <c r="E10">
        <v>54883</v>
      </c>
      <c r="F10">
        <v>65866</v>
      </c>
      <c r="H10" s="8" t="s">
        <v>243</v>
      </c>
      <c r="I10" s="9">
        <v>29171</v>
      </c>
      <c r="J10" s="10">
        <v>23721</v>
      </c>
    </row>
    <row r="11" spans="1:10" x14ac:dyDescent="0.25">
      <c r="A11" t="s">
        <v>540</v>
      </c>
      <c r="B11" s="1">
        <v>2006</v>
      </c>
      <c r="C11" t="s">
        <v>309</v>
      </c>
      <c r="D11" t="s">
        <v>6</v>
      </c>
      <c r="E11">
        <v>51580</v>
      </c>
      <c r="F11">
        <v>61902</v>
      </c>
      <c r="H11" s="8" t="s">
        <v>244</v>
      </c>
      <c r="I11" s="9">
        <v>236689</v>
      </c>
      <c r="J11" s="10">
        <v>195762</v>
      </c>
    </row>
    <row r="12" spans="1:10" x14ac:dyDescent="0.25">
      <c r="A12" t="s">
        <v>540</v>
      </c>
      <c r="B12" s="1">
        <v>2008</v>
      </c>
      <c r="C12" t="s">
        <v>309</v>
      </c>
      <c r="D12" t="s">
        <v>6</v>
      </c>
      <c r="E12">
        <v>50920</v>
      </c>
      <c r="F12">
        <v>61110</v>
      </c>
      <c r="H12" s="8" t="s">
        <v>245</v>
      </c>
      <c r="I12" s="9">
        <v>28143</v>
      </c>
      <c r="J12" s="10">
        <v>20496</v>
      </c>
    </row>
    <row r="13" spans="1:10" x14ac:dyDescent="0.25">
      <c r="A13" t="s">
        <v>540</v>
      </c>
      <c r="B13" s="1">
        <v>2005</v>
      </c>
      <c r="C13" t="s">
        <v>309</v>
      </c>
      <c r="D13" t="s">
        <v>5</v>
      </c>
      <c r="E13">
        <v>50256</v>
      </c>
      <c r="F13">
        <v>60308</v>
      </c>
      <c r="H13" s="8" t="s">
        <v>247</v>
      </c>
      <c r="I13" s="9">
        <v>23791</v>
      </c>
      <c r="J13" s="10">
        <v>17048</v>
      </c>
    </row>
    <row r="14" spans="1:10" x14ac:dyDescent="0.25">
      <c r="A14" t="s">
        <v>540</v>
      </c>
      <c r="B14" s="1">
        <v>2006</v>
      </c>
      <c r="C14" t="s">
        <v>309</v>
      </c>
      <c r="D14" t="s">
        <v>5</v>
      </c>
      <c r="E14">
        <v>50256</v>
      </c>
      <c r="F14">
        <v>60308</v>
      </c>
      <c r="H14" s="8" t="s">
        <v>239</v>
      </c>
      <c r="I14" s="9">
        <v>38066</v>
      </c>
      <c r="J14" s="10">
        <v>27142</v>
      </c>
    </row>
    <row r="15" spans="1:10" x14ac:dyDescent="0.25">
      <c r="A15" t="s">
        <v>540</v>
      </c>
      <c r="B15" s="1">
        <v>2008</v>
      </c>
      <c r="C15" t="s">
        <v>309</v>
      </c>
      <c r="D15" t="s">
        <v>5</v>
      </c>
      <c r="E15">
        <v>50256</v>
      </c>
      <c r="F15">
        <v>60308</v>
      </c>
      <c r="H15" s="8" t="s">
        <v>240</v>
      </c>
      <c r="I15" s="9">
        <v>36069</v>
      </c>
      <c r="J15" s="10">
        <v>30055</v>
      </c>
    </row>
    <row r="16" spans="1:10" x14ac:dyDescent="0.25">
      <c r="A16" t="s">
        <v>540</v>
      </c>
      <c r="B16" s="1">
        <v>2003</v>
      </c>
      <c r="C16" t="s">
        <v>309</v>
      </c>
      <c r="D16" t="s">
        <v>7</v>
      </c>
      <c r="E16">
        <v>49132</v>
      </c>
      <c r="F16">
        <v>58960</v>
      </c>
      <c r="H16" s="8" t="s">
        <v>241</v>
      </c>
      <c r="I16" s="9">
        <v>3199</v>
      </c>
      <c r="J16" s="10">
        <v>2345</v>
      </c>
    </row>
    <row r="17" spans="1:10" x14ac:dyDescent="0.25">
      <c r="A17" t="s">
        <v>540</v>
      </c>
      <c r="B17" s="1">
        <v>2007</v>
      </c>
      <c r="C17" t="s">
        <v>309</v>
      </c>
      <c r="D17" t="s">
        <v>6</v>
      </c>
      <c r="E17">
        <v>44857</v>
      </c>
      <c r="F17">
        <v>53833</v>
      </c>
      <c r="H17" s="8" t="s">
        <v>246</v>
      </c>
      <c r="I17" s="9">
        <v>615</v>
      </c>
      <c r="J17" s="10">
        <v>492</v>
      </c>
    </row>
    <row r="18" spans="1:10" x14ac:dyDescent="0.25">
      <c r="A18" t="s">
        <v>540</v>
      </c>
      <c r="B18" s="1">
        <v>2007</v>
      </c>
      <c r="C18" t="s">
        <v>309</v>
      </c>
      <c r="D18" t="s">
        <v>5</v>
      </c>
      <c r="E18">
        <v>43089</v>
      </c>
      <c r="F18">
        <v>51708</v>
      </c>
      <c r="H18" s="8" t="s">
        <v>242</v>
      </c>
      <c r="I18" s="9">
        <v>5667</v>
      </c>
      <c r="J18" s="10">
        <v>4300</v>
      </c>
    </row>
    <row r="19" spans="1:10" x14ac:dyDescent="0.25">
      <c r="A19" t="s">
        <v>540</v>
      </c>
      <c r="B19" s="1">
        <v>2008</v>
      </c>
      <c r="C19" t="s">
        <v>190</v>
      </c>
      <c r="D19" t="s">
        <v>6</v>
      </c>
      <c r="E19">
        <v>37096</v>
      </c>
      <c r="F19">
        <v>44518</v>
      </c>
      <c r="H19" s="8" t="s">
        <v>313</v>
      </c>
      <c r="I19" s="9">
        <v>213</v>
      </c>
      <c r="J19" s="10">
        <v>170</v>
      </c>
    </row>
    <row r="20" spans="1:10" ht="15.75" thickBot="1" x14ac:dyDescent="0.3">
      <c r="A20" t="s">
        <v>540</v>
      </c>
      <c r="B20" s="1">
        <v>2003</v>
      </c>
      <c r="C20" t="s">
        <v>309</v>
      </c>
      <c r="D20" t="s">
        <v>6</v>
      </c>
      <c r="E20">
        <v>32304</v>
      </c>
      <c r="F20">
        <v>40382</v>
      </c>
      <c r="H20" s="11" t="s">
        <v>546</v>
      </c>
      <c r="I20" s="12">
        <v>401623</v>
      </c>
      <c r="J20" s="13">
        <v>321531</v>
      </c>
    </row>
    <row r="21" spans="1:10" ht="15.75" thickTop="1" x14ac:dyDescent="0.25">
      <c r="A21" t="s">
        <v>540</v>
      </c>
      <c r="B21" s="1">
        <v>2008</v>
      </c>
      <c r="C21" t="s">
        <v>190</v>
      </c>
      <c r="D21" t="s">
        <v>7</v>
      </c>
      <c r="E21">
        <v>31340</v>
      </c>
      <c r="F21">
        <v>37610</v>
      </c>
    </row>
    <row r="22" spans="1:10" x14ac:dyDescent="0.25">
      <c r="A22" t="s">
        <v>540</v>
      </c>
      <c r="B22" s="1">
        <v>2007</v>
      </c>
      <c r="C22" t="s">
        <v>170</v>
      </c>
      <c r="D22" t="s">
        <v>6</v>
      </c>
      <c r="E22">
        <v>27055</v>
      </c>
      <c r="F22">
        <v>32473</v>
      </c>
    </row>
    <row r="23" spans="1:10" x14ac:dyDescent="0.25">
      <c r="A23" t="s">
        <v>540</v>
      </c>
      <c r="B23" s="1">
        <v>2007</v>
      </c>
      <c r="C23" t="s">
        <v>190</v>
      </c>
      <c r="D23" t="s">
        <v>6</v>
      </c>
      <c r="E23">
        <v>26020</v>
      </c>
      <c r="F23">
        <v>31226</v>
      </c>
    </row>
    <row r="24" spans="1:10" x14ac:dyDescent="0.25">
      <c r="A24" t="s">
        <v>540</v>
      </c>
      <c r="B24" s="1">
        <v>2008</v>
      </c>
      <c r="C24" t="s">
        <v>170</v>
      </c>
      <c r="D24" t="s">
        <v>6</v>
      </c>
      <c r="E24">
        <v>25542</v>
      </c>
      <c r="F24">
        <v>30657</v>
      </c>
    </row>
    <row r="25" spans="1:10" x14ac:dyDescent="0.25">
      <c r="A25" t="s">
        <v>540</v>
      </c>
      <c r="B25" s="1">
        <v>2006</v>
      </c>
      <c r="C25" t="s">
        <v>190</v>
      </c>
      <c r="D25" t="s">
        <v>6</v>
      </c>
      <c r="E25">
        <v>23391</v>
      </c>
      <c r="F25">
        <v>28072</v>
      </c>
    </row>
    <row r="26" spans="1:10" x14ac:dyDescent="0.25">
      <c r="A26" t="s">
        <v>540</v>
      </c>
      <c r="B26" s="1">
        <v>2006</v>
      </c>
      <c r="C26" t="s">
        <v>170</v>
      </c>
      <c r="D26" t="s">
        <v>6</v>
      </c>
      <c r="E26">
        <v>21551</v>
      </c>
      <c r="F26">
        <v>25865</v>
      </c>
    </row>
    <row r="27" spans="1:10" x14ac:dyDescent="0.25">
      <c r="A27" t="s">
        <v>540</v>
      </c>
      <c r="B27" s="1">
        <v>2004</v>
      </c>
      <c r="C27" t="s">
        <v>261</v>
      </c>
      <c r="D27" t="s">
        <v>6</v>
      </c>
      <c r="E27">
        <v>20990</v>
      </c>
      <c r="F27">
        <v>25189</v>
      </c>
    </row>
    <row r="28" spans="1:10" x14ac:dyDescent="0.25">
      <c r="A28" t="s">
        <v>540</v>
      </c>
      <c r="B28" s="1">
        <v>2004</v>
      </c>
      <c r="C28" t="s">
        <v>261</v>
      </c>
      <c r="D28" t="s">
        <v>5</v>
      </c>
      <c r="E28">
        <v>20732</v>
      </c>
      <c r="F28">
        <v>24881</v>
      </c>
    </row>
    <row r="29" spans="1:10" x14ac:dyDescent="0.25">
      <c r="A29" t="s">
        <v>540</v>
      </c>
      <c r="B29" s="1">
        <v>2004</v>
      </c>
      <c r="C29" t="s">
        <v>261</v>
      </c>
      <c r="D29" t="s">
        <v>7</v>
      </c>
      <c r="E29">
        <v>19285</v>
      </c>
      <c r="F29">
        <v>23143</v>
      </c>
    </row>
    <row r="30" spans="1:10" x14ac:dyDescent="0.25">
      <c r="A30" t="s">
        <v>540</v>
      </c>
      <c r="B30" s="1">
        <v>2003</v>
      </c>
      <c r="C30" t="s">
        <v>261</v>
      </c>
      <c r="D30" t="s">
        <v>5</v>
      </c>
      <c r="E30">
        <v>18899</v>
      </c>
      <c r="F30">
        <v>22682</v>
      </c>
    </row>
    <row r="31" spans="1:10" x14ac:dyDescent="0.25">
      <c r="A31" t="s">
        <v>540</v>
      </c>
      <c r="B31" s="1">
        <v>2003</v>
      </c>
      <c r="C31" t="s">
        <v>261</v>
      </c>
      <c r="D31" t="s">
        <v>6</v>
      </c>
      <c r="E31">
        <v>18700</v>
      </c>
      <c r="F31">
        <v>23377</v>
      </c>
    </row>
    <row r="32" spans="1:10" x14ac:dyDescent="0.25">
      <c r="A32" t="s">
        <v>540</v>
      </c>
      <c r="B32" s="1">
        <v>2007</v>
      </c>
      <c r="C32" t="s">
        <v>263</v>
      </c>
      <c r="D32" t="s">
        <v>7</v>
      </c>
      <c r="E32">
        <v>18200</v>
      </c>
      <c r="F32">
        <v>21841</v>
      </c>
    </row>
    <row r="33" spans="1:6" x14ac:dyDescent="0.25">
      <c r="A33" t="s">
        <v>540</v>
      </c>
      <c r="B33" s="1">
        <v>2005</v>
      </c>
      <c r="C33" t="s">
        <v>190</v>
      </c>
      <c r="D33" t="s">
        <v>6</v>
      </c>
      <c r="E33">
        <v>17193</v>
      </c>
      <c r="F33">
        <v>20634</v>
      </c>
    </row>
    <row r="34" spans="1:6" x14ac:dyDescent="0.25">
      <c r="A34" t="s">
        <v>540</v>
      </c>
      <c r="B34" s="1">
        <v>2008</v>
      </c>
      <c r="C34" t="s">
        <v>256</v>
      </c>
      <c r="D34" t="s">
        <v>5</v>
      </c>
      <c r="E34">
        <v>17096</v>
      </c>
      <c r="F34">
        <v>20516</v>
      </c>
    </row>
    <row r="35" spans="1:6" x14ac:dyDescent="0.25">
      <c r="A35" t="s">
        <v>540</v>
      </c>
      <c r="B35" s="1">
        <v>2007</v>
      </c>
      <c r="C35" t="s">
        <v>309</v>
      </c>
      <c r="D35" t="s">
        <v>10</v>
      </c>
      <c r="E35">
        <v>16800</v>
      </c>
      <c r="F35">
        <v>16800</v>
      </c>
    </row>
    <row r="36" spans="1:6" x14ac:dyDescent="0.25">
      <c r="A36" t="s">
        <v>540</v>
      </c>
      <c r="B36" s="1">
        <v>2008</v>
      </c>
      <c r="C36" t="s">
        <v>309</v>
      </c>
      <c r="D36" t="s">
        <v>10</v>
      </c>
      <c r="E36">
        <v>16800</v>
      </c>
      <c r="F36">
        <v>16800</v>
      </c>
    </row>
    <row r="37" spans="1:6" x14ac:dyDescent="0.25">
      <c r="A37" t="s">
        <v>540</v>
      </c>
      <c r="B37" s="1">
        <v>2005</v>
      </c>
      <c r="C37" t="s">
        <v>263</v>
      </c>
      <c r="D37" t="s">
        <v>7</v>
      </c>
      <c r="E37">
        <v>16660</v>
      </c>
      <c r="F37">
        <v>19993</v>
      </c>
    </row>
    <row r="38" spans="1:6" x14ac:dyDescent="0.25">
      <c r="A38" t="s">
        <v>540</v>
      </c>
      <c r="B38" s="1">
        <v>2006</v>
      </c>
      <c r="C38" t="s">
        <v>263</v>
      </c>
      <c r="D38" t="s">
        <v>7</v>
      </c>
      <c r="E38">
        <v>16660</v>
      </c>
      <c r="F38">
        <v>19993</v>
      </c>
    </row>
    <row r="39" spans="1:6" x14ac:dyDescent="0.25">
      <c r="A39" t="s">
        <v>540</v>
      </c>
      <c r="B39" s="1">
        <v>2004</v>
      </c>
      <c r="C39" t="s">
        <v>190</v>
      </c>
      <c r="D39" t="s">
        <v>6</v>
      </c>
      <c r="E39">
        <v>16231</v>
      </c>
      <c r="F39">
        <v>19479</v>
      </c>
    </row>
    <row r="40" spans="1:6" x14ac:dyDescent="0.25">
      <c r="A40" t="s">
        <v>540</v>
      </c>
      <c r="B40" s="1">
        <v>2003</v>
      </c>
      <c r="C40" t="s">
        <v>261</v>
      </c>
      <c r="D40" t="s">
        <v>4</v>
      </c>
      <c r="E40">
        <v>16176</v>
      </c>
      <c r="F40">
        <v>20222</v>
      </c>
    </row>
    <row r="41" spans="1:6" x14ac:dyDescent="0.25">
      <c r="A41" t="s">
        <v>540</v>
      </c>
      <c r="B41" s="1">
        <v>2003</v>
      </c>
      <c r="C41" t="s">
        <v>261</v>
      </c>
      <c r="D41" t="s">
        <v>7</v>
      </c>
      <c r="E41">
        <v>15778</v>
      </c>
      <c r="F41">
        <v>18935</v>
      </c>
    </row>
    <row r="42" spans="1:6" x14ac:dyDescent="0.25">
      <c r="A42" t="s">
        <v>540</v>
      </c>
      <c r="B42" s="1">
        <v>2006</v>
      </c>
      <c r="C42" t="s">
        <v>256</v>
      </c>
      <c r="D42" t="s">
        <v>5</v>
      </c>
      <c r="E42">
        <v>15738</v>
      </c>
      <c r="F42">
        <v>18886</v>
      </c>
    </row>
    <row r="43" spans="1:6" x14ac:dyDescent="0.25">
      <c r="A43" t="s">
        <v>540</v>
      </c>
      <c r="B43" s="1">
        <v>2007</v>
      </c>
      <c r="C43" t="s">
        <v>256</v>
      </c>
      <c r="D43" t="s">
        <v>5</v>
      </c>
      <c r="E43">
        <v>15738</v>
      </c>
      <c r="F43">
        <v>18886</v>
      </c>
    </row>
    <row r="44" spans="1:6" x14ac:dyDescent="0.25">
      <c r="A44" t="s">
        <v>540</v>
      </c>
      <c r="B44" s="1">
        <v>2004</v>
      </c>
      <c r="C44" t="s">
        <v>263</v>
      </c>
      <c r="D44" t="s">
        <v>7</v>
      </c>
      <c r="E44">
        <v>15473</v>
      </c>
      <c r="F44">
        <v>18569</v>
      </c>
    </row>
    <row r="45" spans="1:6" x14ac:dyDescent="0.25">
      <c r="A45" t="s">
        <v>540</v>
      </c>
      <c r="B45" s="1">
        <v>2005</v>
      </c>
      <c r="C45" t="s">
        <v>256</v>
      </c>
      <c r="D45" t="s">
        <v>5</v>
      </c>
      <c r="E45">
        <v>15467</v>
      </c>
      <c r="F45">
        <v>18561</v>
      </c>
    </row>
    <row r="46" spans="1:6" x14ac:dyDescent="0.25">
      <c r="A46" t="s">
        <v>540</v>
      </c>
      <c r="B46" s="1">
        <v>2005</v>
      </c>
      <c r="C46" t="s">
        <v>170</v>
      </c>
      <c r="D46" t="s">
        <v>6</v>
      </c>
      <c r="E46">
        <v>15396</v>
      </c>
      <c r="F46">
        <v>18479</v>
      </c>
    </row>
    <row r="47" spans="1:6" x14ac:dyDescent="0.25">
      <c r="A47" t="s">
        <v>540</v>
      </c>
      <c r="B47" s="1">
        <v>2007</v>
      </c>
      <c r="C47" t="s">
        <v>353</v>
      </c>
      <c r="D47" t="s">
        <v>6</v>
      </c>
      <c r="E47">
        <v>15342</v>
      </c>
      <c r="F47">
        <v>18413</v>
      </c>
    </row>
    <row r="48" spans="1:6" x14ac:dyDescent="0.25">
      <c r="A48" t="s">
        <v>540</v>
      </c>
      <c r="B48" s="1">
        <v>2007</v>
      </c>
      <c r="C48" t="s">
        <v>184</v>
      </c>
      <c r="D48" t="s">
        <v>6</v>
      </c>
      <c r="E48">
        <v>15320</v>
      </c>
      <c r="F48">
        <v>18388</v>
      </c>
    </row>
    <row r="49" spans="1:6" x14ac:dyDescent="0.25">
      <c r="A49" t="s">
        <v>540</v>
      </c>
      <c r="B49" s="1">
        <v>2004</v>
      </c>
      <c r="C49" t="s">
        <v>170</v>
      </c>
      <c r="D49" t="s">
        <v>6</v>
      </c>
      <c r="E49">
        <v>15089</v>
      </c>
      <c r="F49">
        <v>18111</v>
      </c>
    </row>
    <row r="50" spans="1:6" x14ac:dyDescent="0.25">
      <c r="A50" t="s">
        <v>540</v>
      </c>
      <c r="B50" s="1">
        <v>2006</v>
      </c>
      <c r="C50" t="s">
        <v>184</v>
      </c>
      <c r="D50" t="s">
        <v>6</v>
      </c>
      <c r="E50">
        <v>14782</v>
      </c>
      <c r="F50">
        <v>17742</v>
      </c>
    </row>
    <row r="51" spans="1:6" x14ac:dyDescent="0.25">
      <c r="A51" t="s">
        <v>540</v>
      </c>
      <c r="B51" s="1">
        <v>2008</v>
      </c>
      <c r="C51" t="s">
        <v>184</v>
      </c>
      <c r="D51" t="s">
        <v>6</v>
      </c>
      <c r="E51">
        <v>14731</v>
      </c>
      <c r="F51">
        <v>17679</v>
      </c>
    </row>
    <row r="52" spans="1:6" x14ac:dyDescent="0.25">
      <c r="A52" t="s">
        <v>540</v>
      </c>
      <c r="B52" s="1">
        <v>2006</v>
      </c>
      <c r="C52" t="s">
        <v>353</v>
      </c>
      <c r="D52" t="s">
        <v>6</v>
      </c>
      <c r="E52">
        <v>14559</v>
      </c>
      <c r="F52">
        <v>17473</v>
      </c>
    </row>
    <row r="53" spans="1:6" x14ac:dyDescent="0.25">
      <c r="A53" t="s">
        <v>540</v>
      </c>
      <c r="B53" s="1">
        <v>2005</v>
      </c>
      <c r="C53" t="s">
        <v>244</v>
      </c>
      <c r="D53" t="s">
        <v>5</v>
      </c>
      <c r="E53">
        <v>14288</v>
      </c>
      <c r="F53">
        <v>17147</v>
      </c>
    </row>
    <row r="54" spans="1:6" x14ac:dyDescent="0.25">
      <c r="A54" t="s">
        <v>540</v>
      </c>
      <c r="B54" s="1">
        <v>2008</v>
      </c>
      <c r="C54" t="s">
        <v>170</v>
      </c>
      <c r="D54" t="s">
        <v>5</v>
      </c>
      <c r="E54">
        <v>14231</v>
      </c>
      <c r="F54">
        <v>17081</v>
      </c>
    </row>
    <row r="55" spans="1:6" x14ac:dyDescent="0.25">
      <c r="A55" t="s">
        <v>540</v>
      </c>
      <c r="B55" s="1">
        <v>2003</v>
      </c>
      <c r="C55" t="s">
        <v>190</v>
      </c>
      <c r="D55" t="s">
        <v>6</v>
      </c>
      <c r="E55">
        <v>13979</v>
      </c>
      <c r="F55">
        <v>17475</v>
      </c>
    </row>
    <row r="56" spans="1:6" x14ac:dyDescent="0.25">
      <c r="A56" t="s">
        <v>540</v>
      </c>
      <c r="B56" s="1">
        <v>2007</v>
      </c>
      <c r="C56" t="s">
        <v>244</v>
      </c>
      <c r="D56" t="s">
        <v>7</v>
      </c>
      <c r="E56">
        <v>13611</v>
      </c>
      <c r="F56">
        <v>16334</v>
      </c>
    </row>
    <row r="57" spans="1:6" x14ac:dyDescent="0.25">
      <c r="A57" t="s">
        <v>540</v>
      </c>
      <c r="B57" s="1">
        <v>2003</v>
      </c>
      <c r="C57" t="s">
        <v>256</v>
      </c>
      <c r="D57" t="s">
        <v>5</v>
      </c>
      <c r="E57">
        <v>13107</v>
      </c>
      <c r="F57">
        <v>15729</v>
      </c>
    </row>
    <row r="58" spans="1:6" x14ac:dyDescent="0.25">
      <c r="A58" t="s">
        <v>540</v>
      </c>
      <c r="B58" s="1">
        <v>2004</v>
      </c>
      <c r="C58" t="s">
        <v>256</v>
      </c>
      <c r="D58" t="s">
        <v>5</v>
      </c>
      <c r="E58">
        <v>13107</v>
      </c>
      <c r="F58">
        <v>15729</v>
      </c>
    </row>
    <row r="59" spans="1:6" x14ac:dyDescent="0.25">
      <c r="A59" t="s">
        <v>540</v>
      </c>
      <c r="B59" s="1">
        <v>2003</v>
      </c>
      <c r="C59" t="s">
        <v>415</v>
      </c>
      <c r="D59" t="s">
        <v>5</v>
      </c>
      <c r="E59">
        <v>13097</v>
      </c>
      <c r="F59">
        <v>15717</v>
      </c>
    </row>
    <row r="60" spans="1:6" x14ac:dyDescent="0.25">
      <c r="A60" t="s">
        <v>540</v>
      </c>
      <c r="B60" s="1">
        <v>2004</v>
      </c>
      <c r="C60" t="s">
        <v>73</v>
      </c>
      <c r="D60" t="s">
        <v>6</v>
      </c>
      <c r="E60">
        <v>12977</v>
      </c>
      <c r="F60">
        <v>15574</v>
      </c>
    </row>
    <row r="61" spans="1:6" x14ac:dyDescent="0.25">
      <c r="A61" t="s">
        <v>540</v>
      </c>
      <c r="B61" s="1">
        <v>2007</v>
      </c>
      <c r="C61" t="s">
        <v>106</v>
      </c>
      <c r="D61" t="s">
        <v>10</v>
      </c>
      <c r="E61">
        <v>12944</v>
      </c>
      <c r="F61">
        <v>12944</v>
      </c>
    </row>
    <row r="62" spans="1:6" x14ac:dyDescent="0.25">
      <c r="A62" t="s">
        <v>540</v>
      </c>
      <c r="B62" s="1">
        <v>2008</v>
      </c>
      <c r="C62" t="s">
        <v>106</v>
      </c>
      <c r="D62" t="s">
        <v>10</v>
      </c>
      <c r="E62">
        <v>12944</v>
      </c>
      <c r="F62">
        <v>12944</v>
      </c>
    </row>
    <row r="63" spans="1:6" x14ac:dyDescent="0.25">
      <c r="A63" t="s">
        <v>540</v>
      </c>
      <c r="B63" s="1">
        <v>2008</v>
      </c>
      <c r="C63" t="s">
        <v>190</v>
      </c>
      <c r="D63" t="s">
        <v>5</v>
      </c>
      <c r="E63">
        <v>12717</v>
      </c>
      <c r="F63">
        <v>15262</v>
      </c>
    </row>
    <row r="64" spans="1:6" x14ac:dyDescent="0.25">
      <c r="A64" t="s">
        <v>540</v>
      </c>
      <c r="B64" s="1">
        <v>2006</v>
      </c>
      <c r="C64" t="s">
        <v>244</v>
      </c>
      <c r="D64" t="s">
        <v>6</v>
      </c>
      <c r="E64">
        <v>12625</v>
      </c>
      <c r="F64">
        <v>15150</v>
      </c>
    </row>
    <row r="65" spans="1:6" x14ac:dyDescent="0.25">
      <c r="A65" t="s">
        <v>540</v>
      </c>
      <c r="B65" s="1">
        <v>2007</v>
      </c>
      <c r="C65" t="s">
        <v>244</v>
      </c>
      <c r="D65" t="s">
        <v>6</v>
      </c>
      <c r="E65">
        <v>12625</v>
      </c>
      <c r="F65">
        <v>15150</v>
      </c>
    </row>
    <row r="66" spans="1:6" x14ac:dyDescent="0.25">
      <c r="A66" t="s">
        <v>540</v>
      </c>
      <c r="B66" s="1">
        <v>2008</v>
      </c>
      <c r="C66" t="s">
        <v>244</v>
      </c>
      <c r="D66" t="s">
        <v>6</v>
      </c>
      <c r="E66">
        <v>12625</v>
      </c>
      <c r="F66">
        <v>15150</v>
      </c>
    </row>
    <row r="67" spans="1:6" x14ac:dyDescent="0.25">
      <c r="A67" t="s">
        <v>540</v>
      </c>
      <c r="B67" s="1">
        <v>2004</v>
      </c>
      <c r="C67" t="s">
        <v>18</v>
      </c>
      <c r="D67" t="s">
        <v>5</v>
      </c>
      <c r="E67">
        <v>12598</v>
      </c>
      <c r="F67">
        <v>15121</v>
      </c>
    </row>
    <row r="68" spans="1:6" x14ac:dyDescent="0.25">
      <c r="A68" t="s">
        <v>540</v>
      </c>
      <c r="B68" s="1">
        <v>2008</v>
      </c>
      <c r="C68" t="s">
        <v>150</v>
      </c>
      <c r="D68" t="s">
        <v>6</v>
      </c>
      <c r="E68">
        <v>12376</v>
      </c>
      <c r="F68">
        <v>14852</v>
      </c>
    </row>
    <row r="69" spans="1:6" x14ac:dyDescent="0.25">
      <c r="A69" t="s">
        <v>540</v>
      </c>
      <c r="B69" s="1">
        <v>2007</v>
      </c>
      <c r="C69" t="s">
        <v>170</v>
      </c>
      <c r="D69" t="s">
        <v>5</v>
      </c>
      <c r="E69">
        <v>12362</v>
      </c>
      <c r="F69">
        <v>14838</v>
      </c>
    </row>
    <row r="70" spans="1:6" x14ac:dyDescent="0.25">
      <c r="A70" t="s">
        <v>540</v>
      </c>
      <c r="B70" s="1">
        <v>2005</v>
      </c>
      <c r="C70" t="s">
        <v>184</v>
      </c>
      <c r="D70" t="s">
        <v>6</v>
      </c>
      <c r="E70">
        <v>12361</v>
      </c>
      <c r="F70">
        <v>14836</v>
      </c>
    </row>
    <row r="71" spans="1:6" x14ac:dyDescent="0.25">
      <c r="A71" t="s">
        <v>540</v>
      </c>
      <c r="B71" s="1">
        <v>2006</v>
      </c>
      <c r="C71" t="s">
        <v>170</v>
      </c>
      <c r="D71" t="s">
        <v>5</v>
      </c>
      <c r="E71">
        <v>12256</v>
      </c>
      <c r="F71">
        <v>14711</v>
      </c>
    </row>
    <row r="72" spans="1:6" x14ac:dyDescent="0.25">
      <c r="A72" t="s">
        <v>540</v>
      </c>
      <c r="B72" s="1">
        <v>2005</v>
      </c>
      <c r="C72" t="s">
        <v>18</v>
      </c>
      <c r="D72" t="s">
        <v>5</v>
      </c>
      <c r="E72">
        <v>12238</v>
      </c>
      <c r="F72">
        <v>14688</v>
      </c>
    </row>
    <row r="73" spans="1:6" x14ac:dyDescent="0.25">
      <c r="A73" t="s">
        <v>540</v>
      </c>
      <c r="B73" s="1">
        <v>2004</v>
      </c>
      <c r="C73" t="s">
        <v>170</v>
      </c>
      <c r="D73" t="s">
        <v>5</v>
      </c>
      <c r="E73">
        <v>12113</v>
      </c>
      <c r="F73">
        <v>14539</v>
      </c>
    </row>
    <row r="74" spans="1:6" x14ac:dyDescent="0.25">
      <c r="A74" t="s">
        <v>540</v>
      </c>
      <c r="B74" s="1">
        <v>2008</v>
      </c>
      <c r="C74" t="s">
        <v>354</v>
      </c>
      <c r="D74" t="s">
        <v>6</v>
      </c>
      <c r="E74">
        <v>12017</v>
      </c>
      <c r="F74">
        <v>14421</v>
      </c>
    </row>
    <row r="75" spans="1:6" x14ac:dyDescent="0.25">
      <c r="A75" t="s">
        <v>540</v>
      </c>
      <c r="B75" s="1">
        <v>2003</v>
      </c>
      <c r="C75" t="s">
        <v>18</v>
      </c>
      <c r="D75" t="s">
        <v>5</v>
      </c>
      <c r="E75">
        <v>11914</v>
      </c>
      <c r="F75">
        <v>14300</v>
      </c>
    </row>
    <row r="76" spans="1:6" x14ac:dyDescent="0.25">
      <c r="A76" t="s">
        <v>540</v>
      </c>
      <c r="B76" s="1">
        <v>2006</v>
      </c>
      <c r="C76" t="s">
        <v>190</v>
      </c>
      <c r="D76" t="s">
        <v>7</v>
      </c>
      <c r="E76">
        <v>11843</v>
      </c>
      <c r="F76">
        <v>14214</v>
      </c>
    </row>
    <row r="77" spans="1:6" x14ac:dyDescent="0.25">
      <c r="A77" t="s">
        <v>540</v>
      </c>
      <c r="B77" s="1">
        <v>2007</v>
      </c>
      <c r="C77" t="s">
        <v>190</v>
      </c>
      <c r="D77" t="s">
        <v>7</v>
      </c>
      <c r="E77">
        <v>11843</v>
      </c>
      <c r="F77">
        <v>14213</v>
      </c>
    </row>
    <row r="78" spans="1:6" x14ac:dyDescent="0.25">
      <c r="A78" t="s">
        <v>540</v>
      </c>
      <c r="B78" s="1">
        <v>2007</v>
      </c>
      <c r="C78" t="s">
        <v>150</v>
      </c>
      <c r="D78" t="s">
        <v>6</v>
      </c>
      <c r="E78">
        <v>11559</v>
      </c>
      <c r="F78">
        <v>13871</v>
      </c>
    </row>
    <row r="79" spans="1:6" x14ac:dyDescent="0.25">
      <c r="A79" t="s">
        <v>540</v>
      </c>
      <c r="B79" s="1">
        <v>2003</v>
      </c>
      <c r="C79" t="s">
        <v>263</v>
      </c>
      <c r="D79" t="s">
        <v>7</v>
      </c>
      <c r="E79">
        <v>11310</v>
      </c>
      <c r="F79">
        <v>13573</v>
      </c>
    </row>
    <row r="80" spans="1:6" x14ac:dyDescent="0.25">
      <c r="A80" t="s">
        <v>540</v>
      </c>
      <c r="B80" s="1">
        <v>2006</v>
      </c>
      <c r="C80" t="s">
        <v>73</v>
      </c>
      <c r="D80" t="s">
        <v>6</v>
      </c>
      <c r="E80">
        <v>11211</v>
      </c>
      <c r="F80">
        <v>13454</v>
      </c>
    </row>
    <row r="81" spans="1:6" x14ac:dyDescent="0.25">
      <c r="A81" t="s">
        <v>540</v>
      </c>
      <c r="B81" s="1">
        <v>2007</v>
      </c>
      <c r="C81" t="s">
        <v>73</v>
      </c>
      <c r="D81" t="s">
        <v>6</v>
      </c>
      <c r="E81">
        <v>11211</v>
      </c>
      <c r="F81">
        <v>13454</v>
      </c>
    </row>
    <row r="82" spans="1:6" x14ac:dyDescent="0.25">
      <c r="A82" t="s">
        <v>540</v>
      </c>
      <c r="B82" s="1">
        <v>2004</v>
      </c>
      <c r="C82" t="s">
        <v>268</v>
      </c>
      <c r="D82" t="s">
        <v>7</v>
      </c>
      <c r="E82">
        <v>11142</v>
      </c>
      <c r="F82">
        <v>13371</v>
      </c>
    </row>
    <row r="83" spans="1:6" x14ac:dyDescent="0.25">
      <c r="A83" t="s">
        <v>540</v>
      </c>
      <c r="B83" s="1">
        <v>2005</v>
      </c>
      <c r="C83" t="s">
        <v>268</v>
      </c>
      <c r="D83" t="s">
        <v>7</v>
      </c>
      <c r="E83">
        <v>11142</v>
      </c>
      <c r="F83">
        <v>13371</v>
      </c>
    </row>
    <row r="84" spans="1:6" x14ac:dyDescent="0.25">
      <c r="A84" t="s">
        <v>540</v>
      </c>
      <c r="B84" s="1">
        <v>2006</v>
      </c>
      <c r="C84" t="s">
        <v>268</v>
      </c>
      <c r="D84" t="s">
        <v>7</v>
      </c>
      <c r="E84">
        <v>11142</v>
      </c>
      <c r="F84">
        <v>13371</v>
      </c>
    </row>
    <row r="85" spans="1:6" x14ac:dyDescent="0.25">
      <c r="A85" t="s">
        <v>540</v>
      </c>
      <c r="B85" s="1">
        <v>2007</v>
      </c>
      <c r="C85" t="s">
        <v>268</v>
      </c>
      <c r="D85" t="s">
        <v>7</v>
      </c>
      <c r="E85">
        <v>11142</v>
      </c>
      <c r="F85">
        <v>13371</v>
      </c>
    </row>
    <row r="86" spans="1:6" x14ac:dyDescent="0.25">
      <c r="A86" t="s">
        <v>540</v>
      </c>
      <c r="B86" s="1">
        <v>2008</v>
      </c>
      <c r="C86" t="s">
        <v>268</v>
      </c>
      <c r="D86" t="s">
        <v>7</v>
      </c>
      <c r="E86">
        <v>11142</v>
      </c>
      <c r="F86">
        <v>13371</v>
      </c>
    </row>
    <row r="87" spans="1:6" x14ac:dyDescent="0.25">
      <c r="A87" t="s">
        <v>540</v>
      </c>
      <c r="B87" s="1">
        <v>2005</v>
      </c>
      <c r="C87" t="s">
        <v>207</v>
      </c>
      <c r="D87" t="s">
        <v>5</v>
      </c>
      <c r="E87">
        <v>11124</v>
      </c>
      <c r="F87">
        <v>13354</v>
      </c>
    </row>
    <row r="88" spans="1:6" x14ac:dyDescent="0.25">
      <c r="A88" t="s">
        <v>540</v>
      </c>
      <c r="B88" s="1">
        <v>2008</v>
      </c>
      <c r="C88" t="s">
        <v>73</v>
      </c>
      <c r="D88" t="s">
        <v>6</v>
      </c>
      <c r="E88">
        <v>10902</v>
      </c>
      <c r="F88">
        <v>13083</v>
      </c>
    </row>
    <row r="89" spans="1:6" x14ac:dyDescent="0.25">
      <c r="A89" t="s">
        <v>540</v>
      </c>
      <c r="B89" s="1">
        <v>2007</v>
      </c>
      <c r="C89" t="s">
        <v>106</v>
      </c>
      <c r="D89" t="s">
        <v>9</v>
      </c>
      <c r="E89">
        <v>10848</v>
      </c>
      <c r="F89">
        <v>10848</v>
      </c>
    </row>
    <row r="90" spans="1:6" x14ac:dyDescent="0.25">
      <c r="A90" t="s">
        <v>540</v>
      </c>
      <c r="B90" s="1">
        <v>2008</v>
      </c>
      <c r="C90" t="s">
        <v>106</v>
      </c>
      <c r="D90" t="s">
        <v>9</v>
      </c>
      <c r="E90">
        <v>10848</v>
      </c>
      <c r="F90">
        <v>10848</v>
      </c>
    </row>
    <row r="91" spans="1:6" x14ac:dyDescent="0.25">
      <c r="A91" t="s">
        <v>540</v>
      </c>
      <c r="B91" s="1">
        <v>2005</v>
      </c>
      <c r="C91" t="s">
        <v>73</v>
      </c>
      <c r="D91" t="s">
        <v>6</v>
      </c>
      <c r="E91">
        <v>10729</v>
      </c>
      <c r="F91">
        <v>12876</v>
      </c>
    </row>
    <row r="92" spans="1:6" x14ac:dyDescent="0.25">
      <c r="A92" t="s">
        <v>540</v>
      </c>
      <c r="B92" s="1">
        <v>2005</v>
      </c>
      <c r="C92" t="s">
        <v>532</v>
      </c>
      <c r="D92" t="s">
        <v>6</v>
      </c>
      <c r="E92">
        <v>10711</v>
      </c>
      <c r="F92">
        <v>12855</v>
      </c>
    </row>
    <row r="93" spans="1:6" x14ac:dyDescent="0.25">
      <c r="A93" t="s">
        <v>540</v>
      </c>
      <c r="B93" s="1">
        <v>2004</v>
      </c>
      <c r="C93" t="s">
        <v>18</v>
      </c>
      <c r="D93" t="s">
        <v>4</v>
      </c>
      <c r="E93">
        <v>10689</v>
      </c>
      <c r="F93">
        <v>16035</v>
      </c>
    </row>
    <row r="94" spans="1:6" x14ac:dyDescent="0.25">
      <c r="A94" t="s">
        <v>540</v>
      </c>
      <c r="B94" s="1">
        <v>2005</v>
      </c>
      <c r="C94" t="s">
        <v>68</v>
      </c>
      <c r="D94" t="s">
        <v>5</v>
      </c>
      <c r="E94">
        <v>10595</v>
      </c>
      <c r="F94">
        <v>12714</v>
      </c>
    </row>
    <row r="95" spans="1:6" x14ac:dyDescent="0.25">
      <c r="A95" t="s">
        <v>540</v>
      </c>
      <c r="B95" s="1">
        <v>2004</v>
      </c>
      <c r="C95" t="s">
        <v>184</v>
      </c>
      <c r="D95" t="s">
        <v>4</v>
      </c>
      <c r="E95">
        <v>10566</v>
      </c>
      <c r="F95">
        <v>15850</v>
      </c>
    </row>
    <row r="96" spans="1:6" x14ac:dyDescent="0.25">
      <c r="A96" t="s">
        <v>540</v>
      </c>
      <c r="B96" s="1">
        <v>2006</v>
      </c>
      <c r="C96" t="s">
        <v>72</v>
      </c>
      <c r="D96" t="s">
        <v>6</v>
      </c>
      <c r="E96">
        <v>10491</v>
      </c>
      <c r="F96">
        <v>12592</v>
      </c>
    </row>
    <row r="97" spans="1:6" x14ac:dyDescent="0.25">
      <c r="A97" t="s">
        <v>540</v>
      </c>
      <c r="B97" s="1">
        <v>2006</v>
      </c>
      <c r="C97" t="s">
        <v>18</v>
      </c>
      <c r="D97" t="s">
        <v>5</v>
      </c>
      <c r="E97">
        <v>10490</v>
      </c>
      <c r="F97">
        <v>12591</v>
      </c>
    </row>
    <row r="98" spans="1:6" x14ac:dyDescent="0.25">
      <c r="A98" t="s">
        <v>540</v>
      </c>
      <c r="B98" s="1">
        <v>2007</v>
      </c>
      <c r="C98" t="s">
        <v>72</v>
      </c>
      <c r="D98" t="s">
        <v>6</v>
      </c>
      <c r="E98">
        <v>10283</v>
      </c>
      <c r="F98">
        <v>12342</v>
      </c>
    </row>
    <row r="99" spans="1:6" x14ac:dyDescent="0.25">
      <c r="A99" t="s">
        <v>540</v>
      </c>
      <c r="B99" s="1">
        <v>2004</v>
      </c>
      <c r="C99" t="s">
        <v>190</v>
      </c>
      <c r="D99" t="s">
        <v>4</v>
      </c>
      <c r="E99">
        <v>10247</v>
      </c>
      <c r="F99">
        <v>15371</v>
      </c>
    </row>
    <row r="100" spans="1:6" x14ac:dyDescent="0.25">
      <c r="A100" t="s">
        <v>540</v>
      </c>
      <c r="B100" s="1">
        <v>2008</v>
      </c>
      <c r="C100" t="s">
        <v>18</v>
      </c>
      <c r="D100" t="s">
        <v>5</v>
      </c>
      <c r="E100">
        <v>10221</v>
      </c>
      <c r="F100">
        <v>12268</v>
      </c>
    </row>
    <row r="101" spans="1:6" x14ac:dyDescent="0.25">
      <c r="A101" t="s">
        <v>540</v>
      </c>
      <c r="B101" s="1">
        <v>2003</v>
      </c>
      <c r="C101" t="s">
        <v>415</v>
      </c>
      <c r="D101" t="s">
        <v>3</v>
      </c>
      <c r="E101">
        <v>10186</v>
      </c>
      <c r="F101">
        <v>12224</v>
      </c>
    </row>
    <row r="102" spans="1:6" x14ac:dyDescent="0.25">
      <c r="A102" t="s">
        <v>540</v>
      </c>
      <c r="B102" s="1">
        <v>2006</v>
      </c>
      <c r="C102" t="s">
        <v>353</v>
      </c>
      <c r="D102" t="s">
        <v>5</v>
      </c>
      <c r="E102">
        <v>10156</v>
      </c>
      <c r="F102">
        <v>12188</v>
      </c>
    </row>
    <row r="103" spans="1:6" x14ac:dyDescent="0.25">
      <c r="A103" t="s">
        <v>540</v>
      </c>
      <c r="B103" s="1">
        <v>2007</v>
      </c>
      <c r="C103" t="s">
        <v>18</v>
      </c>
      <c r="D103" t="s">
        <v>5</v>
      </c>
      <c r="E103">
        <v>9969</v>
      </c>
      <c r="F103">
        <v>11965</v>
      </c>
    </row>
    <row r="104" spans="1:6" x14ac:dyDescent="0.25">
      <c r="A104" t="s">
        <v>540</v>
      </c>
      <c r="B104" s="1">
        <v>2004</v>
      </c>
      <c r="C104" t="s">
        <v>207</v>
      </c>
      <c r="D104" t="s">
        <v>5</v>
      </c>
      <c r="E104">
        <v>9899</v>
      </c>
      <c r="F104">
        <v>11884</v>
      </c>
    </row>
    <row r="105" spans="1:6" x14ac:dyDescent="0.25">
      <c r="A105" t="s">
        <v>540</v>
      </c>
      <c r="B105" s="1">
        <v>2003</v>
      </c>
      <c r="C105" t="s">
        <v>68</v>
      </c>
      <c r="D105" t="s">
        <v>5</v>
      </c>
      <c r="E105">
        <v>9897</v>
      </c>
      <c r="F105">
        <v>11877</v>
      </c>
    </row>
    <row r="106" spans="1:6" x14ac:dyDescent="0.25">
      <c r="A106" t="s">
        <v>540</v>
      </c>
      <c r="B106" s="1">
        <v>2004</v>
      </c>
      <c r="C106" t="s">
        <v>68</v>
      </c>
      <c r="D106" t="s">
        <v>5</v>
      </c>
      <c r="E106">
        <v>9897</v>
      </c>
      <c r="F106">
        <v>11877</v>
      </c>
    </row>
    <row r="107" spans="1:6" x14ac:dyDescent="0.25">
      <c r="A107" t="s">
        <v>540</v>
      </c>
      <c r="B107" s="1">
        <v>2003</v>
      </c>
      <c r="C107" t="s">
        <v>18</v>
      </c>
      <c r="D107" t="s">
        <v>4</v>
      </c>
      <c r="E107">
        <v>9751</v>
      </c>
      <c r="F107">
        <v>12192</v>
      </c>
    </row>
    <row r="108" spans="1:6" x14ac:dyDescent="0.25">
      <c r="A108" t="s">
        <v>540</v>
      </c>
      <c r="B108" s="1">
        <v>2008</v>
      </c>
      <c r="C108" t="s">
        <v>150</v>
      </c>
      <c r="D108" t="s">
        <v>7</v>
      </c>
      <c r="E108">
        <v>9743</v>
      </c>
      <c r="F108">
        <v>11694</v>
      </c>
    </row>
    <row r="109" spans="1:6" x14ac:dyDescent="0.25">
      <c r="A109" t="s">
        <v>540</v>
      </c>
      <c r="B109" s="1">
        <v>2006</v>
      </c>
      <c r="C109" t="s">
        <v>207</v>
      </c>
      <c r="D109" t="s">
        <v>5</v>
      </c>
      <c r="E109">
        <v>9696</v>
      </c>
      <c r="F109">
        <v>11640</v>
      </c>
    </row>
    <row r="110" spans="1:6" x14ac:dyDescent="0.25">
      <c r="A110" t="s">
        <v>540</v>
      </c>
      <c r="B110" s="1">
        <v>2004</v>
      </c>
      <c r="C110" t="s">
        <v>244</v>
      </c>
      <c r="D110" t="s">
        <v>7</v>
      </c>
      <c r="E110">
        <v>9474</v>
      </c>
      <c r="F110">
        <v>11369</v>
      </c>
    </row>
    <row r="111" spans="1:6" x14ac:dyDescent="0.25">
      <c r="A111" t="s">
        <v>540</v>
      </c>
      <c r="B111" s="1">
        <v>2005</v>
      </c>
      <c r="C111" t="s">
        <v>244</v>
      </c>
      <c r="D111" t="s">
        <v>7</v>
      </c>
      <c r="E111">
        <v>9474</v>
      </c>
      <c r="F111">
        <v>11369</v>
      </c>
    </row>
    <row r="112" spans="1:6" x14ac:dyDescent="0.25">
      <c r="A112" t="s">
        <v>540</v>
      </c>
      <c r="B112" s="1">
        <v>2006</v>
      </c>
      <c r="C112" t="s">
        <v>244</v>
      </c>
      <c r="D112" t="s">
        <v>7</v>
      </c>
      <c r="E112">
        <v>9474</v>
      </c>
      <c r="F112">
        <v>11369</v>
      </c>
    </row>
    <row r="113" spans="1:6" x14ac:dyDescent="0.25">
      <c r="A113" t="s">
        <v>540</v>
      </c>
      <c r="B113" s="1">
        <v>2008</v>
      </c>
      <c r="C113" t="s">
        <v>244</v>
      </c>
      <c r="D113" t="s">
        <v>7</v>
      </c>
      <c r="E113">
        <v>9474</v>
      </c>
      <c r="F113">
        <v>11369</v>
      </c>
    </row>
    <row r="114" spans="1:6" x14ac:dyDescent="0.25">
      <c r="A114" t="s">
        <v>540</v>
      </c>
      <c r="B114" s="1">
        <v>2003</v>
      </c>
      <c r="C114" t="s">
        <v>72</v>
      </c>
      <c r="D114" t="s">
        <v>6</v>
      </c>
      <c r="E114">
        <v>9465</v>
      </c>
      <c r="F114">
        <v>11833</v>
      </c>
    </row>
    <row r="115" spans="1:6" x14ac:dyDescent="0.25">
      <c r="A115" t="s">
        <v>540</v>
      </c>
      <c r="B115" s="1">
        <v>2005</v>
      </c>
      <c r="C115" t="s">
        <v>190</v>
      </c>
      <c r="D115" t="s">
        <v>4</v>
      </c>
      <c r="E115">
        <v>9426</v>
      </c>
      <c r="F115">
        <v>14140</v>
      </c>
    </row>
    <row r="116" spans="1:6" x14ac:dyDescent="0.25">
      <c r="A116" t="s">
        <v>540</v>
      </c>
      <c r="B116" s="1">
        <v>2007</v>
      </c>
      <c r="C116" t="s">
        <v>353</v>
      </c>
      <c r="D116" t="s">
        <v>5</v>
      </c>
      <c r="E116">
        <v>9283</v>
      </c>
      <c r="F116">
        <v>11141</v>
      </c>
    </row>
    <row r="117" spans="1:6" x14ac:dyDescent="0.25">
      <c r="A117" t="s">
        <v>540</v>
      </c>
      <c r="B117" s="1">
        <v>2003</v>
      </c>
      <c r="C117" t="s">
        <v>184</v>
      </c>
      <c r="D117" t="s">
        <v>4</v>
      </c>
      <c r="E117">
        <v>9257</v>
      </c>
      <c r="F117">
        <v>11573</v>
      </c>
    </row>
    <row r="118" spans="1:6" x14ac:dyDescent="0.25">
      <c r="A118" t="s">
        <v>540</v>
      </c>
      <c r="B118" s="1">
        <v>2005</v>
      </c>
      <c r="C118" t="s">
        <v>190</v>
      </c>
      <c r="D118" t="s">
        <v>7</v>
      </c>
      <c r="E118">
        <v>9253</v>
      </c>
      <c r="F118">
        <v>11105</v>
      </c>
    </row>
    <row r="119" spans="1:6" x14ac:dyDescent="0.25">
      <c r="A119" t="s">
        <v>540</v>
      </c>
      <c r="B119" s="1">
        <v>2007</v>
      </c>
      <c r="C119" t="s">
        <v>244</v>
      </c>
      <c r="D119" t="s">
        <v>3</v>
      </c>
      <c r="E119">
        <v>9247</v>
      </c>
      <c r="F119">
        <v>11097</v>
      </c>
    </row>
    <row r="120" spans="1:6" x14ac:dyDescent="0.25">
      <c r="A120" t="s">
        <v>540</v>
      </c>
      <c r="B120" s="1">
        <v>2004</v>
      </c>
      <c r="C120" t="s">
        <v>190</v>
      </c>
      <c r="D120" t="s">
        <v>7</v>
      </c>
      <c r="E120">
        <v>9182</v>
      </c>
      <c r="F120">
        <v>11020</v>
      </c>
    </row>
    <row r="121" spans="1:6" x14ac:dyDescent="0.25">
      <c r="A121" t="s">
        <v>540</v>
      </c>
      <c r="B121" s="1">
        <v>2003</v>
      </c>
      <c r="C121" t="s">
        <v>244</v>
      </c>
      <c r="D121" t="s">
        <v>6</v>
      </c>
      <c r="E121">
        <v>9125</v>
      </c>
      <c r="F121">
        <v>11407</v>
      </c>
    </row>
    <row r="122" spans="1:6" x14ac:dyDescent="0.25">
      <c r="A122" t="s">
        <v>540</v>
      </c>
      <c r="B122" s="1">
        <v>2004</v>
      </c>
      <c r="C122" t="s">
        <v>244</v>
      </c>
      <c r="D122" t="s">
        <v>6</v>
      </c>
      <c r="E122">
        <v>9125</v>
      </c>
      <c r="F122">
        <v>10950</v>
      </c>
    </row>
    <row r="123" spans="1:6" x14ac:dyDescent="0.25">
      <c r="A123" t="s">
        <v>540</v>
      </c>
      <c r="B123" s="1">
        <v>2005</v>
      </c>
      <c r="C123" t="s">
        <v>244</v>
      </c>
      <c r="D123" t="s">
        <v>6</v>
      </c>
      <c r="E123">
        <v>9125</v>
      </c>
      <c r="F123">
        <v>10950</v>
      </c>
    </row>
    <row r="124" spans="1:6" x14ac:dyDescent="0.25">
      <c r="A124" t="s">
        <v>540</v>
      </c>
      <c r="B124" s="1">
        <v>2006</v>
      </c>
      <c r="C124" t="s">
        <v>68</v>
      </c>
      <c r="D124" t="s">
        <v>5</v>
      </c>
      <c r="E124">
        <v>9080</v>
      </c>
      <c r="F124">
        <v>10896</v>
      </c>
    </row>
    <row r="125" spans="1:6" x14ac:dyDescent="0.25">
      <c r="A125" t="s">
        <v>540</v>
      </c>
      <c r="B125" s="1">
        <v>2003</v>
      </c>
      <c r="C125" t="s">
        <v>73</v>
      </c>
      <c r="D125" t="s">
        <v>6</v>
      </c>
      <c r="E125">
        <v>9076</v>
      </c>
      <c r="F125">
        <v>11346</v>
      </c>
    </row>
    <row r="126" spans="1:6" x14ac:dyDescent="0.25">
      <c r="A126" t="s">
        <v>540</v>
      </c>
      <c r="B126" s="1">
        <v>2003</v>
      </c>
      <c r="C126" t="s">
        <v>263</v>
      </c>
      <c r="D126" t="s">
        <v>5</v>
      </c>
      <c r="E126">
        <v>9032</v>
      </c>
      <c r="F126">
        <v>10839</v>
      </c>
    </row>
    <row r="127" spans="1:6" x14ac:dyDescent="0.25">
      <c r="A127" t="s">
        <v>540</v>
      </c>
      <c r="B127" s="1">
        <v>2004</v>
      </c>
      <c r="C127" t="s">
        <v>263</v>
      </c>
      <c r="D127" t="s">
        <v>5</v>
      </c>
      <c r="E127">
        <v>9032</v>
      </c>
      <c r="F127">
        <v>10839</v>
      </c>
    </row>
    <row r="128" spans="1:6" x14ac:dyDescent="0.25">
      <c r="A128" t="s">
        <v>540</v>
      </c>
      <c r="B128" s="1">
        <v>2006</v>
      </c>
      <c r="C128" t="s">
        <v>263</v>
      </c>
      <c r="D128" t="s">
        <v>5</v>
      </c>
      <c r="E128">
        <v>9032</v>
      </c>
      <c r="F128">
        <v>10839</v>
      </c>
    </row>
    <row r="129" spans="1:6" x14ac:dyDescent="0.25">
      <c r="A129" t="s">
        <v>540</v>
      </c>
      <c r="B129" s="1">
        <v>2005</v>
      </c>
      <c r="C129" t="s">
        <v>72</v>
      </c>
      <c r="D129" t="s">
        <v>6</v>
      </c>
      <c r="E129">
        <v>8944</v>
      </c>
      <c r="F129">
        <v>10735</v>
      </c>
    </row>
    <row r="130" spans="1:6" x14ac:dyDescent="0.25">
      <c r="A130" t="s">
        <v>540</v>
      </c>
      <c r="B130" s="1">
        <v>2008</v>
      </c>
      <c r="C130" t="s">
        <v>190</v>
      </c>
      <c r="D130" t="s">
        <v>4</v>
      </c>
      <c r="E130">
        <v>8903</v>
      </c>
      <c r="F130">
        <v>14246</v>
      </c>
    </row>
    <row r="131" spans="1:6" x14ac:dyDescent="0.25">
      <c r="A131" t="s">
        <v>540</v>
      </c>
      <c r="B131" s="1">
        <v>2003</v>
      </c>
      <c r="C131" t="s">
        <v>177</v>
      </c>
      <c r="D131" t="s">
        <v>4</v>
      </c>
      <c r="E131">
        <v>8858</v>
      </c>
      <c r="F131">
        <v>11074</v>
      </c>
    </row>
    <row r="132" spans="1:6" x14ac:dyDescent="0.25">
      <c r="A132" t="s">
        <v>540</v>
      </c>
      <c r="B132" s="1">
        <v>2003</v>
      </c>
      <c r="C132" t="s">
        <v>207</v>
      </c>
      <c r="D132" t="s">
        <v>5</v>
      </c>
      <c r="E132">
        <v>8791</v>
      </c>
      <c r="F132">
        <v>10554</v>
      </c>
    </row>
    <row r="133" spans="1:6" x14ac:dyDescent="0.25">
      <c r="A133" t="s">
        <v>540</v>
      </c>
      <c r="B133" s="1">
        <v>2006</v>
      </c>
      <c r="C133" t="s">
        <v>190</v>
      </c>
      <c r="D133" t="s">
        <v>4</v>
      </c>
      <c r="E133">
        <v>8778</v>
      </c>
      <c r="F133">
        <v>13168</v>
      </c>
    </row>
    <row r="134" spans="1:6" x14ac:dyDescent="0.25">
      <c r="A134" t="s">
        <v>540</v>
      </c>
      <c r="B134" s="1">
        <v>2003</v>
      </c>
      <c r="C134" t="s">
        <v>244</v>
      </c>
      <c r="D134" t="s">
        <v>7</v>
      </c>
      <c r="E134">
        <v>8674</v>
      </c>
      <c r="F134">
        <v>10409</v>
      </c>
    </row>
    <row r="135" spans="1:6" x14ac:dyDescent="0.25">
      <c r="A135" t="s">
        <v>540</v>
      </c>
      <c r="B135" s="1">
        <v>2005</v>
      </c>
      <c r="C135" t="s">
        <v>184</v>
      </c>
      <c r="D135" t="s">
        <v>7</v>
      </c>
      <c r="E135">
        <v>8566</v>
      </c>
      <c r="F135">
        <v>10282</v>
      </c>
    </row>
    <row r="136" spans="1:6" x14ac:dyDescent="0.25">
      <c r="A136" t="s">
        <v>540</v>
      </c>
      <c r="B136" s="1">
        <v>2005</v>
      </c>
      <c r="C136" t="s">
        <v>263</v>
      </c>
      <c r="D136" t="s">
        <v>5</v>
      </c>
      <c r="E136">
        <v>8532</v>
      </c>
      <c r="F136">
        <v>10239</v>
      </c>
    </row>
    <row r="137" spans="1:6" x14ac:dyDescent="0.25">
      <c r="A137" t="s">
        <v>540</v>
      </c>
      <c r="B137" s="1">
        <v>2003</v>
      </c>
      <c r="C137" t="s">
        <v>301</v>
      </c>
      <c r="D137" t="s">
        <v>4</v>
      </c>
      <c r="E137">
        <v>8492</v>
      </c>
      <c r="F137">
        <v>10618</v>
      </c>
    </row>
    <row r="138" spans="1:6" x14ac:dyDescent="0.25">
      <c r="A138" t="s">
        <v>540</v>
      </c>
      <c r="B138" s="1">
        <v>2004</v>
      </c>
      <c r="C138" t="s">
        <v>261</v>
      </c>
      <c r="D138" t="s">
        <v>4</v>
      </c>
      <c r="E138">
        <v>8487</v>
      </c>
      <c r="F138">
        <v>12732</v>
      </c>
    </row>
    <row r="139" spans="1:6" x14ac:dyDescent="0.25">
      <c r="A139" t="s">
        <v>540</v>
      </c>
      <c r="B139" s="1">
        <v>2003</v>
      </c>
      <c r="C139" t="s">
        <v>268</v>
      </c>
      <c r="D139" t="s">
        <v>4</v>
      </c>
      <c r="E139">
        <v>8483</v>
      </c>
      <c r="F139">
        <v>10604</v>
      </c>
    </row>
    <row r="140" spans="1:6" x14ac:dyDescent="0.25">
      <c r="A140" t="s">
        <v>540</v>
      </c>
      <c r="B140" s="1">
        <v>2005</v>
      </c>
      <c r="C140" t="s">
        <v>457</v>
      </c>
      <c r="D140" t="s">
        <v>6</v>
      </c>
      <c r="E140">
        <v>8381</v>
      </c>
      <c r="F140">
        <v>10058</v>
      </c>
    </row>
    <row r="141" spans="1:6" x14ac:dyDescent="0.25">
      <c r="A141" t="s">
        <v>540</v>
      </c>
      <c r="B141" s="1">
        <v>2003</v>
      </c>
      <c r="C141" t="s">
        <v>389</v>
      </c>
      <c r="D141" t="s">
        <v>4</v>
      </c>
      <c r="E141">
        <v>8199</v>
      </c>
      <c r="F141">
        <v>10251</v>
      </c>
    </row>
    <row r="142" spans="1:6" x14ac:dyDescent="0.25">
      <c r="A142" t="s">
        <v>540</v>
      </c>
      <c r="B142" s="1">
        <v>2003</v>
      </c>
      <c r="C142" t="s">
        <v>263</v>
      </c>
      <c r="D142" t="s">
        <v>4</v>
      </c>
      <c r="E142">
        <v>8180</v>
      </c>
      <c r="F142">
        <v>10226</v>
      </c>
    </row>
    <row r="143" spans="1:6" x14ac:dyDescent="0.25">
      <c r="A143" t="s">
        <v>540</v>
      </c>
      <c r="B143" s="1">
        <v>2006</v>
      </c>
      <c r="C143" t="s">
        <v>457</v>
      </c>
      <c r="D143" t="s">
        <v>6</v>
      </c>
      <c r="E143">
        <v>8164</v>
      </c>
      <c r="F143">
        <v>9798</v>
      </c>
    </row>
    <row r="144" spans="1:6" x14ac:dyDescent="0.25">
      <c r="A144" t="s">
        <v>540</v>
      </c>
      <c r="B144" s="1">
        <v>2005</v>
      </c>
      <c r="C144" t="s">
        <v>170</v>
      </c>
      <c r="D144" t="s">
        <v>5</v>
      </c>
      <c r="E144">
        <v>8071</v>
      </c>
      <c r="F144">
        <v>9687</v>
      </c>
    </row>
    <row r="145" spans="1:6" x14ac:dyDescent="0.25">
      <c r="A145" t="s">
        <v>540</v>
      </c>
      <c r="B145" s="1">
        <v>2005</v>
      </c>
      <c r="C145" t="s">
        <v>18</v>
      </c>
      <c r="D145" t="s">
        <v>4</v>
      </c>
      <c r="E145">
        <v>7998</v>
      </c>
      <c r="F145">
        <v>11998</v>
      </c>
    </row>
    <row r="146" spans="1:6" x14ac:dyDescent="0.25">
      <c r="A146" t="s">
        <v>540</v>
      </c>
      <c r="B146" s="1">
        <v>2003</v>
      </c>
      <c r="C146" t="s">
        <v>261</v>
      </c>
      <c r="D146" t="s">
        <v>3</v>
      </c>
      <c r="E146">
        <v>7964</v>
      </c>
      <c r="F146">
        <v>9557</v>
      </c>
    </row>
    <row r="147" spans="1:6" x14ac:dyDescent="0.25">
      <c r="A147" t="s">
        <v>540</v>
      </c>
      <c r="B147" s="1">
        <v>2004</v>
      </c>
      <c r="C147" t="s">
        <v>261</v>
      </c>
      <c r="D147" t="s">
        <v>3</v>
      </c>
      <c r="E147">
        <v>7964</v>
      </c>
      <c r="F147">
        <v>9557</v>
      </c>
    </row>
    <row r="148" spans="1:6" x14ac:dyDescent="0.25">
      <c r="A148" t="s">
        <v>540</v>
      </c>
      <c r="B148" s="1">
        <v>2004</v>
      </c>
      <c r="C148" t="s">
        <v>70</v>
      </c>
      <c r="D148" t="s">
        <v>6</v>
      </c>
      <c r="E148">
        <v>7943</v>
      </c>
      <c r="F148">
        <v>9533</v>
      </c>
    </row>
    <row r="149" spans="1:6" x14ac:dyDescent="0.25">
      <c r="A149" t="s">
        <v>540</v>
      </c>
      <c r="B149" s="1">
        <v>2007</v>
      </c>
      <c r="C149" t="s">
        <v>106</v>
      </c>
      <c r="D149" t="s">
        <v>11</v>
      </c>
      <c r="E149">
        <v>7834</v>
      </c>
      <c r="F149">
        <v>8814</v>
      </c>
    </row>
    <row r="150" spans="1:6" x14ac:dyDescent="0.25">
      <c r="A150" t="s">
        <v>540</v>
      </c>
      <c r="B150" s="1">
        <v>2008</v>
      </c>
      <c r="C150" t="s">
        <v>106</v>
      </c>
      <c r="D150" t="s">
        <v>11</v>
      </c>
      <c r="E150">
        <v>7834</v>
      </c>
      <c r="F150">
        <v>8814</v>
      </c>
    </row>
    <row r="151" spans="1:6" x14ac:dyDescent="0.25">
      <c r="A151" t="s">
        <v>540</v>
      </c>
      <c r="B151" s="1">
        <v>2008</v>
      </c>
      <c r="C151" t="s">
        <v>170</v>
      </c>
      <c r="D151" t="s">
        <v>4</v>
      </c>
      <c r="E151">
        <v>7752</v>
      </c>
      <c r="F151">
        <v>12405</v>
      </c>
    </row>
    <row r="152" spans="1:6" x14ac:dyDescent="0.25">
      <c r="A152" t="s">
        <v>540</v>
      </c>
      <c r="B152" s="1">
        <v>2007</v>
      </c>
      <c r="C152" t="s">
        <v>150</v>
      </c>
      <c r="D152" t="s">
        <v>7</v>
      </c>
      <c r="E152">
        <v>7693</v>
      </c>
      <c r="F152">
        <v>9232</v>
      </c>
    </row>
    <row r="153" spans="1:6" x14ac:dyDescent="0.25">
      <c r="A153" t="s">
        <v>540</v>
      </c>
      <c r="B153" s="1">
        <v>2005</v>
      </c>
      <c r="C153" t="s">
        <v>20</v>
      </c>
      <c r="D153" t="s">
        <v>6</v>
      </c>
      <c r="E153">
        <v>7686</v>
      </c>
      <c r="F153">
        <v>9225</v>
      </c>
    </row>
    <row r="154" spans="1:6" x14ac:dyDescent="0.25">
      <c r="A154" t="s">
        <v>540</v>
      </c>
      <c r="B154" s="1">
        <v>2003</v>
      </c>
      <c r="C154" t="s">
        <v>70</v>
      </c>
      <c r="D154" t="s">
        <v>6</v>
      </c>
      <c r="E154">
        <v>7665</v>
      </c>
      <c r="F154">
        <v>9583</v>
      </c>
    </row>
    <row r="155" spans="1:6" x14ac:dyDescent="0.25">
      <c r="A155" t="s">
        <v>540</v>
      </c>
      <c r="B155" s="1">
        <v>2006</v>
      </c>
      <c r="C155" t="s">
        <v>184</v>
      </c>
      <c r="D155" t="s">
        <v>7</v>
      </c>
      <c r="E155">
        <v>7654</v>
      </c>
      <c r="F155">
        <v>9187</v>
      </c>
    </row>
    <row r="156" spans="1:6" x14ac:dyDescent="0.25">
      <c r="A156" t="s">
        <v>540</v>
      </c>
      <c r="B156" s="1">
        <v>2008</v>
      </c>
      <c r="C156" t="s">
        <v>184</v>
      </c>
      <c r="D156" t="s">
        <v>7</v>
      </c>
      <c r="E156">
        <v>7654</v>
      </c>
      <c r="F156">
        <v>9186</v>
      </c>
    </row>
    <row r="157" spans="1:6" x14ac:dyDescent="0.25">
      <c r="A157" t="s">
        <v>540</v>
      </c>
      <c r="B157" s="1">
        <v>2004</v>
      </c>
      <c r="C157" t="s">
        <v>532</v>
      </c>
      <c r="D157" t="s">
        <v>6</v>
      </c>
      <c r="E157">
        <v>7600</v>
      </c>
      <c r="F157">
        <v>9120</v>
      </c>
    </row>
    <row r="158" spans="1:6" x14ac:dyDescent="0.25">
      <c r="A158" t="s">
        <v>540</v>
      </c>
      <c r="B158" s="1">
        <v>2004</v>
      </c>
      <c r="C158" t="s">
        <v>72</v>
      </c>
      <c r="D158" t="s">
        <v>6</v>
      </c>
      <c r="E158">
        <v>7587</v>
      </c>
      <c r="F158">
        <v>9106</v>
      </c>
    </row>
    <row r="159" spans="1:6" x14ac:dyDescent="0.25">
      <c r="A159" t="s">
        <v>540</v>
      </c>
      <c r="B159" s="1">
        <v>2008</v>
      </c>
      <c r="C159" t="s">
        <v>354</v>
      </c>
      <c r="D159" t="s">
        <v>5</v>
      </c>
      <c r="E159">
        <v>7586</v>
      </c>
      <c r="F159">
        <v>9104</v>
      </c>
    </row>
    <row r="160" spans="1:6" x14ac:dyDescent="0.25">
      <c r="A160" t="s">
        <v>540</v>
      </c>
      <c r="B160" s="1">
        <v>2008</v>
      </c>
      <c r="C160" t="s">
        <v>180</v>
      </c>
      <c r="D160" t="s">
        <v>6</v>
      </c>
      <c r="E160">
        <v>7580</v>
      </c>
      <c r="F160">
        <v>9097</v>
      </c>
    </row>
    <row r="161" spans="1:6" x14ac:dyDescent="0.25">
      <c r="A161" t="s">
        <v>540</v>
      </c>
      <c r="B161" s="1">
        <v>2007</v>
      </c>
      <c r="C161" t="s">
        <v>184</v>
      </c>
      <c r="D161" t="s">
        <v>7</v>
      </c>
      <c r="E161">
        <v>7537</v>
      </c>
      <c r="F161">
        <v>9045</v>
      </c>
    </row>
    <row r="162" spans="1:6" x14ac:dyDescent="0.25">
      <c r="A162" t="s">
        <v>540</v>
      </c>
      <c r="B162" s="1">
        <v>2004</v>
      </c>
      <c r="C162" t="s">
        <v>244</v>
      </c>
      <c r="D162" t="s">
        <v>5</v>
      </c>
      <c r="E162">
        <v>7533</v>
      </c>
      <c r="F162">
        <v>9040</v>
      </c>
    </row>
    <row r="163" spans="1:6" x14ac:dyDescent="0.25">
      <c r="A163" t="s">
        <v>540</v>
      </c>
      <c r="B163" s="1">
        <v>2003</v>
      </c>
      <c r="C163" t="s">
        <v>416</v>
      </c>
      <c r="D163" t="s">
        <v>6</v>
      </c>
      <c r="E163">
        <v>7521</v>
      </c>
      <c r="F163">
        <v>9402</v>
      </c>
    </row>
    <row r="164" spans="1:6" x14ac:dyDescent="0.25">
      <c r="A164" t="s">
        <v>540</v>
      </c>
      <c r="B164" s="1">
        <v>2006</v>
      </c>
      <c r="C164" t="s">
        <v>532</v>
      </c>
      <c r="D164" t="s">
        <v>6</v>
      </c>
      <c r="E164">
        <v>7500</v>
      </c>
      <c r="F164">
        <v>9000</v>
      </c>
    </row>
    <row r="165" spans="1:6" x14ac:dyDescent="0.25">
      <c r="A165" t="s">
        <v>540</v>
      </c>
      <c r="B165" s="1">
        <v>2007</v>
      </c>
      <c r="C165" t="s">
        <v>190</v>
      </c>
      <c r="D165" t="s">
        <v>4</v>
      </c>
      <c r="E165">
        <v>7366</v>
      </c>
      <c r="F165">
        <v>11786</v>
      </c>
    </row>
    <row r="166" spans="1:6" x14ac:dyDescent="0.25">
      <c r="A166" t="s">
        <v>540</v>
      </c>
      <c r="B166" s="1">
        <v>2005</v>
      </c>
      <c r="C166" t="s">
        <v>450</v>
      </c>
      <c r="D166" t="s">
        <v>4</v>
      </c>
      <c r="E166">
        <v>7278</v>
      </c>
      <c r="F166">
        <v>10917</v>
      </c>
    </row>
    <row r="167" spans="1:6" x14ac:dyDescent="0.25">
      <c r="A167" t="s">
        <v>540</v>
      </c>
      <c r="B167" s="1">
        <v>2007</v>
      </c>
      <c r="C167" t="s">
        <v>190</v>
      </c>
      <c r="D167" t="s">
        <v>5</v>
      </c>
      <c r="E167">
        <v>7271</v>
      </c>
      <c r="F167">
        <v>8726</v>
      </c>
    </row>
    <row r="168" spans="1:6" x14ac:dyDescent="0.25">
      <c r="A168" t="s">
        <v>540</v>
      </c>
      <c r="B168" s="1">
        <v>2007</v>
      </c>
      <c r="C168" t="s">
        <v>180</v>
      </c>
      <c r="D168" t="s">
        <v>6</v>
      </c>
      <c r="E168">
        <v>7266</v>
      </c>
      <c r="F168">
        <v>8720</v>
      </c>
    </row>
    <row r="169" spans="1:6" x14ac:dyDescent="0.25">
      <c r="A169" t="s">
        <v>540</v>
      </c>
      <c r="B169" s="1">
        <v>2006</v>
      </c>
      <c r="C169" t="s">
        <v>180</v>
      </c>
      <c r="D169" t="s">
        <v>6</v>
      </c>
      <c r="E169">
        <v>7227</v>
      </c>
      <c r="F169">
        <v>8673</v>
      </c>
    </row>
    <row r="170" spans="1:6" x14ac:dyDescent="0.25">
      <c r="A170" t="s">
        <v>540</v>
      </c>
      <c r="B170" s="1">
        <v>2005</v>
      </c>
      <c r="C170" t="s">
        <v>301</v>
      </c>
      <c r="D170" t="s">
        <v>5</v>
      </c>
      <c r="E170">
        <v>7167</v>
      </c>
      <c r="F170">
        <v>8601</v>
      </c>
    </row>
    <row r="171" spans="1:6" x14ac:dyDescent="0.25">
      <c r="A171" t="s">
        <v>540</v>
      </c>
      <c r="B171" s="1">
        <v>2005</v>
      </c>
      <c r="C171" t="s">
        <v>177</v>
      </c>
      <c r="D171" t="s">
        <v>4</v>
      </c>
      <c r="E171">
        <v>7139</v>
      </c>
      <c r="F171">
        <v>10709</v>
      </c>
    </row>
    <row r="172" spans="1:6" x14ac:dyDescent="0.25">
      <c r="A172" t="s">
        <v>540</v>
      </c>
      <c r="B172" s="1">
        <v>2006</v>
      </c>
      <c r="C172" t="s">
        <v>20</v>
      </c>
      <c r="D172" t="s">
        <v>6</v>
      </c>
      <c r="E172">
        <v>7122</v>
      </c>
      <c r="F172">
        <v>8548</v>
      </c>
    </row>
    <row r="173" spans="1:6" x14ac:dyDescent="0.25">
      <c r="A173" t="s">
        <v>540</v>
      </c>
      <c r="B173" s="1">
        <v>2007</v>
      </c>
      <c r="C173" t="s">
        <v>20</v>
      </c>
      <c r="D173" t="s">
        <v>6</v>
      </c>
      <c r="E173">
        <v>7122</v>
      </c>
      <c r="F173">
        <v>8548</v>
      </c>
    </row>
    <row r="174" spans="1:6" x14ac:dyDescent="0.25">
      <c r="A174" t="s">
        <v>540</v>
      </c>
      <c r="B174" s="1">
        <v>2008</v>
      </c>
      <c r="C174" t="s">
        <v>20</v>
      </c>
      <c r="D174" t="s">
        <v>6</v>
      </c>
      <c r="E174">
        <v>7122</v>
      </c>
      <c r="F174">
        <v>8548</v>
      </c>
    </row>
    <row r="175" spans="1:6" x14ac:dyDescent="0.25">
      <c r="A175" t="s">
        <v>540</v>
      </c>
      <c r="B175" s="1">
        <v>2004</v>
      </c>
      <c r="C175" t="s">
        <v>301</v>
      </c>
      <c r="D175" t="s">
        <v>5</v>
      </c>
      <c r="E175">
        <v>7081</v>
      </c>
      <c r="F175">
        <v>8498</v>
      </c>
    </row>
    <row r="176" spans="1:6" x14ac:dyDescent="0.25">
      <c r="A176" t="s">
        <v>540</v>
      </c>
      <c r="B176" s="1">
        <v>2003</v>
      </c>
      <c r="C176" t="s">
        <v>73</v>
      </c>
      <c r="D176" t="s">
        <v>5</v>
      </c>
      <c r="E176">
        <v>7071</v>
      </c>
      <c r="F176">
        <v>8487</v>
      </c>
    </row>
    <row r="177" spans="1:6" x14ac:dyDescent="0.25">
      <c r="A177" t="s">
        <v>540</v>
      </c>
      <c r="B177" s="1">
        <v>2004</v>
      </c>
      <c r="C177" t="s">
        <v>73</v>
      </c>
      <c r="D177" t="s">
        <v>5</v>
      </c>
      <c r="E177">
        <v>7070</v>
      </c>
      <c r="F177">
        <v>8486</v>
      </c>
    </row>
    <row r="178" spans="1:6" x14ac:dyDescent="0.25">
      <c r="A178" t="s">
        <v>540</v>
      </c>
      <c r="B178" s="1">
        <v>2004</v>
      </c>
      <c r="C178" t="s">
        <v>273</v>
      </c>
      <c r="D178" t="s">
        <v>6</v>
      </c>
      <c r="E178">
        <v>7013</v>
      </c>
      <c r="F178">
        <v>8416</v>
      </c>
    </row>
    <row r="179" spans="1:6" x14ac:dyDescent="0.25">
      <c r="A179" t="s">
        <v>540</v>
      </c>
      <c r="B179" s="1">
        <v>2005</v>
      </c>
      <c r="C179" t="s">
        <v>273</v>
      </c>
      <c r="D179" t="s">
        <v>6</v>
      </c>
      <c r="E179">
        <v>7013</v>
      </c>
      <c r="F179">
        <v>8416</v>
      </c>
    </row>
    <row r="180" spans="1:6" x14ac:dyDescent="0.25">
      <c r="A180" t="s">
        <v>540</v>
      </c>
      <c r="B180" s="1">
        <v>2006</v>
      </c>
      <c r="C180" t="s">
        <v>273</v>
      </c>
      <c r="D180" t="s">
        <v>6</v>
      </c>
      <c r="E180">
        <v>7013</v>
      </c>
      <c r="F180">
        <v>8416</v>
      </c>
    </row>
    <row r="181" spans="1:6" x14ac:dyDescent="0.25">
      <c r="A181" t="s">
        <v>540</v>
      </c>
      <c r="B181" s="1">
        <v>2007</v>
      </c>
      <c r="C181" t="s">
        <v>273</v>
      </c>
      <c r="D181" t="s">
        <v>6</v>
      </c>
      <c r="E181">
        <v>7013</v>
      </c>
      <c r="F181">
        <v>8416</v>
      </c>
    </row>
    <row r="182" spans="1:6" x14ac:dyDescent="0.25">
      <c r="A182" t="s">
        <v>540</v>
      </c>
      <c r="B182" s="1">
        <v>2004</v>
      </c>
      <c r="C182" t="s">
        <v>180</v>
      </c>
      <c r="D182" t="s">
        <v>6</v>
      </c>
      <c r="E182">
        <v>7005</v>
      </c>
      <c r="F182">
        <v>8407</v>
      </c>
    </row>
    <row r="183" spans="1:6" x14ac:dyDescent="0.25">
      <c r="A183" t="s">
        <v>540</v>
      </c>
      <c r="B183" s="1">
        <v>2003</v>
      </c>
      <c r="C183" t="s">
        <v>301</v>
      </c>
      <c r="D183" t="s">
        <v>5</v>
      </c>
      <c r="E183">
        <v>6995</v>
      </c>
      <c r="F183">
        <v>8395</v>
      </c>
    </row>
    <row r="184" spans="1:6" x14ac:dyDescent="0.25">
      <c r="A184" t="s">
        <v>540</v>
      </c>
      <c r="B184" s="1">
        <v>2008</v>
      </c>
      <c r="C184" t="s">
        <v>15</v>
      </c>
      <c r="D184" t="s">
        <v>6</v>
      </c>
      <c r="E184">
        <v>6979</v>
      </c>
      <c r="F184">
        <v>8376</v>
      </c>
    </row>
    <row r="185" spans="1:6" x14ac:dyDescent="0.25">
      <c r="A185" t="s">
        <v>541</v>
      </c>
      <c r="B185" s="1">
        <v>2007</v>
      </c>
      <c r="C185" t="s">
        <v>320</v>
      </c>
      <c r="D185" t="s">
        <v>3</v>
      </c>
      <c r="E185">
        <v>6958</v>
      </c>
      <c r="F185">
        <v>5911</v>
      </c>
    </row>
    <row r="186" spans="1:6" x14ac:dyDescent="0.25">
      <c r="A186" t="s">
        <v>540</v>
      </c>
      <c r="B186" s="1">
        <v>2004</v>
      </c>
      <c r="C186" t="s">
        <v>301</v>
      </c>
      <c r="D186" t="s">
        <v>4</v>
      </c>
      <c r="E186">
        <v>6927</v>
      </c>
      <c r="F186">
        <v>10392</v>
      </c>
    </row>
    <row r="187" spans="1:6" x14ac:dyDescent="0.25">
      <c r="A187" t="s">
        <v>540</v>
      </c>
      <c r="B187" s="1">
        <v>2004</v>
      </c>
      <c r="C187" t="s">
        <v>450</v>
      </c>
      <c r="D187" t="s">
        <v>4</v>
      </c>
      <c r="E187">
        <v>6917</v>
      </c>
      <c r="F187">
        <v>10376</v>
      </c>
    </row>
    <row r="188" spans="1:6" x14ac:dyDescent="0.25">
      <c r="A188" t="s">
        <v>540</v>
      </c>
      <c r="B188" s="1">
        <v>2005</v>
      </c>
      <c r="C188" t="s">
        <v>73</v>
      </c>
      <c r="D188" t="s">
        <v>5</v>
      </c>
      <c r="E188">
        <v>6758</v>
      </c>
      <c r="F188">
        <v>8111</v>
      </c>
    </row>
    <row r="189" spans="1:6" x14ac:dyDescent="0.25">
      <c r="A189" t="s">
        <v>540</v>
      </c>
      <c r="B189" s="1">
        <v>2006</v>
      </c>
      <c r="C189" t="s">
        <v>73</v>
      </c>
      <c r="D189" t="s">
        <v>5</v>
      </c>
      <c r="E189">
        <v>6737</v>
      </c>
      <c r="F189">
        <v>8086</v>
      </c>
    </row>
    <row r="190" spans="1:6" x14ac:dyDescent="0.25">
      <c r="A190" t="s">
        <v>540</v>
      </c>
      <c r="B190" s="1">
        <v>2007</v>
      </c>
      <c r="C190" t="s">
        <v>73</v>
      </c>
      <c r="D190" t="s">
        <v>5</v>
      </c>
      <c r="E190">
        <v>6737</v>
      </c>
      <c r="F190">
        <v>8086</v>
      </c>
    </row>
    <row r="191" spans="1:6" x14ac:dyDescent="0.25">
      <c r="A191" t="s">
        <v>540</v>
      </c>
      <c r="B191" s="1">
        <v>2008</v>
      </c>
      <c r="C191" t="s">
        <v>73</v>
      </c>
      <c r="D191" t="s">
        <v>5</v>
      </c>
      <c r="E191">
        <v>6737</v>
      </c>
      <c r="F191">
        <v>8086</v>
      </c>
    </row>
    <row r="192" spans="1:6" x14ac:dyDescent="0.25">
      <c r="A192" t="s">
        <v>540</v>
      </c>
      <c r="B192" s="1">
        <v>2007</v>
      </c>
      <c r="C192" t="s">
        <v>264</v>
      </c>
      <c r="D192" t="s">
        <v>6</v>
      </c>
      <c r="E192">
        <v>6724</v>
      </c>
      <c r="F192">
        <v>8070</v>
      </c>
    </row>
    <row r="193" spans="1:6" x14ac:dyDescent="0.25">
      <c r="A193" t="s">
        <v>540</v>
      </c>
      <c r="B193" s="1">
        <v>2003</v>
      </c>
      <c r="C193" t="s">
        <v>457</v>
      </c>
      <c r="D193" t="s">
        <v>6</v>
      </c>
      <c r="E193">
        <v>6716</v>
      </c>
      <c r="F193">
        <v>8396</v>
      </c>
    </row>
    <row r="194" spans="1:6" x14ac:dyDescent="0.25">
      <c r="A194" t="s">
        <v>540</v>
      </c>
      <c r="B194" s="1">
        <v>2004</v>
      </c>
      <c r="C194" t="s">
        <v>457</v>
      </c>
      <c r="D194" t="s">
        <v>6</v>
      </c>
      <c r="E194">
        <v>6716</v>
      </c>
      <c r="F194">
        <v>8060</v>
      </c>
    </row>
    <row r="195" spans="1:6" x14ac:dyDescent="0.25">
      <c r="A195" t="s">
        <v>540</v>
      </c>
      <c r="B195" s="1">
        <v>2003</v>
      </c>
      <c r="C195" t="s">
        <v>450</v>
      </c>
      <c r="D195" t="s">
        <v>4</v>
      </c>
      <c r="E195">
        <v>6713</v>
      </c>
      <c r="F195">
        <v>8392</v>
      </c>
    </row>
    <row r="196" spans="1:6" x14ac:dyDescent="0.25">
      <c r="A196" t="s">
        <v>540</v>
      </c>
      <c r="B196" s="1">
        <v>2004</v>
      </c>
      <c r="C196" t="s">
        <v>273</v>
      </c>
      <c r="D196" t="s">
        <v>7</v>
      </c>
      <c r="E196">
        <v>6689</v>
      </c>
      <c r="F196">
        <v>8027</v>
      </c>
    </row>
    <row r="197" spans="1:6" x14ac:dyDescent="0.25">
      <c r="A197" t="s">
        <v>540</v>
      </c>
      <c r="B197" s="1">
        <v>2003</v>
      </c>
      <c r="C197" t="s">
        <v>180</v>
      </c>
      <c r="D197" t="s">
        <v>6</v>
      </c>
      <c r="E197">
        <v>6636</v>
      </c>
      <c r="F197">
        <v>8296</v>
      </c>
    </row>
    <row r="198" spans="1:6" x14ac:dyDescent="0.25">
      <c r="A198" t="s">
        <v>540</v>
      </c>
      <c r="B198" s="1">
        <v>2003</v>
      </c>
      <c r="C198" t="s">
        <v>532</v>
      </c>
      <c r="D198" t="s">
        <v>6</v>
      </c>
      <c r="E198">
        <v>6618</v>
      </c>
      <c r="F198">
        <v>8273</v>
      </c>
    </row>
    <row r="199" spans="1:6" x14ac:dyDescent="0.25">
      <c r="A199" t="s">
        <v>540</v>
      </c>
      <c r="B199" s="1">
        <v>2007</v>
      </c>
      <c r="C199" t="s">
        <v>309</v>
      </c>
      <c r="D199" t="s">
        <v>11</v>
      </c>
      <c r="E199">
        <v>6500</v>
      </c>
      <c r="F199">
        <v>7313</v>
      </c>
    </row>
    <row r="200" spans="1:6" x14ac:dyDescent="0.25">
      <c r="A200" t="s">
        <v>540</v>
      </c>
      <c r="B200" s="1">
        <v>2008</v>
      </c>
      <c r="C200" t="s">
        <v>309</v>
      </c>
      <c r="D200" t="s">
        <v>11</v>
      </c>
      <c r="E200">
        <v>6500</v>
      </c>
      <c r="F200">
        <v>7313</v>
      </c>
    </row>
    <row r="201" spans="1:6" x14ac:dyDescent="0.25">
      <c r="A201" t="s">
        <v>540</v>
      </c>
      <c r="B201" s="1">
        <v>2003</v>
      </c>
      <c r="C201" t="s">
        <v>457</v>
      </c>
      <c r="D201" t="s">
        <v>4</v>
      </c>
      <c r="E201">
        <v>6450</v>
      </c>
      <c r="F201">
        <v>8063</v>
      </c>
    </row>
    <row r="202" spans="1:6" x14ac:dyDescent="0.25">
      <c r="A202" t="s">
        <v>540</v>
      </c>
      <c r="B202" s="1">
        <v>2004</v>
      </c>
      <c r="C202" t="s">
        <v>457</v>
      </c>
      <c r="D202" t="s">
        <v>4</v>
      </c>
      <c r="E202">
        <v>6450</v>
      </c>
      <c r="F202">
        <v>9675</v>
      </c>
    </row>
    <row r="203" spans="1:6" x14ac:dyDescent="0.25">
      <c r="A203" t="s">
        <v>540</v>
      </c>
      <c r="B203" s="1">
        <v>2004</v>
      </c>
      <c r="C203" t="s">
        <v>184</v>
      </c>
      <c r="D203" t="s">
        <v>7</v>
      </c>
      <c r="E203">
        <v>6392</v>
      </c>
      <c r="F203">
        <v>7673</v>
      </c>
    </row>
    <row r="204" spans="1:6" x14ac:dyDescent="0.25">
      <c r="A204" t="s">
        <v>540</v>
      </c>
      <c r="B204" s="1">
        <v>2006</v>
      </c>
      <c r="C204" t="s">
        <v>386</v>
      </c>
      <c r="D204" t="s">
        <v>4</v>
      </c>
      <c r="E204">
        <v>6385</v>
      </c>
      <c r="F204">
        <v>9578</v>
      </c>
    </row>
    <row r="205" spans="1:6" x14ac:dyDescent="0.25">
      <c r="A205" t="s">
        <v>540</v>
      </c>
      <c r="B205" s="1">
        <v>2008</v>
      </c>
      <c r="C205" t="s">
        <v>177</v>
      </c>
      <c r="D205" t="s">
        <v>4</v>
      </c>
      <c r="E205">
        <v>6250</v>
      </c>
      <c r="F205">
        <v>10002</v>
      </c>
    </row>
    <row r="206" spans="1:6" x14ac:dyDescent="0.25">
      <c r="A206" t="s">
        <v>540</v>
      </c>
      <c r="B206" s="1">
        <v>2005</v>
      </c>
      <c r="C206" t="s">
        <v>180</v>
      </c>
      <c r="D206" t="s">
        <v>6</v>
      </c>
      <c r="E206">
        <v>6218</v>
      </c>
      <c r="F206">
        <v>7463</v>
      </c>
    </row>
    <row r="207" spans="1:6" x14ac:dyDescent="0.25">
      <c r="A207" t="s">
        <v>540</v>
      </c>
      <c r="B207" s="1">
        <v>2006</v>
      </c>
      <c r="C207" t="s">
        <v>190</v>
      </c>
      <c r="D207" t="s">
        <v>5</v>
      </c>
      <c r="E207">
        <v>6195</v>
      </c>
      <c r="F207">
        <v>7436</v>
      </c>
    </row>
    <row r="208" spans="1:6" x14ac:dyDescent="0.25">
      <c r="A208" t="s">
        <v>540</v>
      </c>
      <c r="B208" s="1">
        <v>2007</v>
      </c>
      <c r="C208" t="s">
        <v>177</v>
      </c>
      <c r="D208" t="s">
        <v>4</v>
      </c>
      <c r="E208">
        <v>6151</v>
      </c>
      <c r="F208">
        <v>9843</v>
      </c>
    </row>
    <row r="209" spans="1:6" x14ac:dyDescent="0.25">
      <c r="A209" t="s">
        <v>540</v>
      </c>
      <c r="B209" s="1">
        <v>2003</v>
      </c>
      <c r="C209" t="s">
        <v>20</v>
      </c>
      <c r="D209" t="s">
        <v>6</v>
      </c>
      <c r="E209">
        <v>6141</v>
      </c>
      <c r="F209">
        <v>7677</v>
      </c>
    </row>
    <row r="210" spans="1:6" x14ac:dyDescent="0.25">
      <c r="A210" t="s">
        <v>540</v>
      </c>
      <c r="B210" s="1">
        <v>2003</v>
      </c>
      <c r="C210" t="s">
        <v>416</v>
      </c>
      <c r="D210" t="s">
        <v>4</v>
      </c>
      <c r="E210">
        <v>6139</v>
      </c>
      <c r="F210">
        <v>7674</v>
      </c>
    </row>
    <row r="211" spans="1:6" x14ac:dyDescent="0.25">
      <c r="A211" t="s">
        <v>540</v>
      </c>
      <c r="B211" s="1">
        <v>2003</v>
      </c>
      <c r="C211" t="s">
        <v>142</v>
      </c>
      <c r="D211" t="s">
        <v>5</v>
      </c>
      <c r="E211">
        <v>6036</v>
      </c>
      <c r="F211">
        <v>7244</v>
      </c>
    </row>
    <row r="212" spans="1:6" x14ac:dyDescent="0.25">
      <c r="A212" t="s">
        <v>540</v>
      </c>
      <c r="B212" s="1">
        <v>2004</v>
      </c>
      <c r="C212" t="s">
        <v>263</v>
      </c>
      <c r="D212" t="s">
        <v>4</v>
      </c>
      <c r="E212">
        <v>6031</v>
      </c>
      <c r="F212">
        <v>9047</v>
      </c>
    </row>
    <row r="213" spans="1:6" x14ac:dyDescent="0.25">
      <c r="A213" t="s">
        <v>540</v>
      </c>
      <c r="B213" s="1">
        <v>2003</v>
      </c>
      <c r="C213" t="s">
        <v>244</v>
      </c>
      <c r="D213" t="s">
        <v>5</v>
      </c>
      <c r="E213">
        <v>6018</v>
      </c>
      <c r="F213">
        <v>7222</v>
      </c>
    </row>
    <row r="214" spans="1:6" x14ac:dyDescent="0.25">
      <c r="A214" t="s">
        <v>540</v>
      </c>
      <c r="B214" s="1">
        <v>2008</v>
      </c>
      <c r="C214" t="s">
        <v>262</v>
      </c>
      <c r="D214" t="s">
        <v>6</v>
      </c>
      <c r="E214">
        <v>6013</v>
      </c>
      <c r="F214">
        <v>7216</v>
      </c>
    </row>
    <row r="215" spans="1:6" x14ac:dyDescent="0.25">
      <c r="A215" t="s">
        <v>540</v>
      </c>
      <c r="B215" s="1">
        <v>2004</v>
      </c>
      <c r="C215" t="s">
        <v>177</v>
      </c>
      <c r="D215" t="s">
        <v>4</v>
      </c>
      <c r="E215">
        <v>5925</v>
      </c>
      <c r="F215">
        <v>8888</v>
      </c>
    </row>
    <row r="216" spans="1:6" x14ac:dyDescent="0.25">
      <c r="A216" t="s">
        <v>540</v>
      </c>
      <c r="B216" s="1">
        <v>2003</v>
      </c>
      <c r="C216" t="s">
        <v>190</v>
      </c>
      <c r="D216" t="s">
        <v>7</v>
      </c>
      <c r="E216">
        <v>5922</v>
      </c>
      <c r="F216">
        <v>7108</v>
      </c>
    </row>
    <row r="217" spans="1:6" x14ac:dyDescent="0.25">
      <c r="A217" t="s">
        <v>540</v>
      </c>
      <c r="B217" s="1">
        <v>2008</v>
      </c>
      <c r="C217" t="s">
        <v>43</v>
      </c>
      <c r="D217" t="s">
        <v>7</v>
      </c>
      <c r="E217">
        <v>5869</v>
      </c>
      <c r="F217">
        <v>7043</v>
      </c>
    </row>
    <row r="218" spans="1:6" x14ac:dyDescent="0.25">
      <c r="A218" t="s">
        <v>540</v>
      </c>
      <c r="B218" s="1">
        <v>2003</v>
      </c>
      <c r="C218" t="s">
        <v>273</v>
      </c>
      <c r="D218" t="s">
        <v>7</v>
      </c>
      <c r="E218">
        <v>5869</v>
      </c>
      <c r="F218">
        <v>7043</v>
      </c>
    </row>
    <row r="219" spans="1:6" x14ac:dyDescent="0.25">
      <c r="A219" t="s">
        <v>540</v>
      </c>
      <c r="B219" s="1">
        <v>2005</v>
      </c>
      <c r="C219" t="s">
        <v>273</v>
      </c>
      <c r="D219" t="s">
        <v>7</v>
      </c>
      <c r="E219">
        <v>5869</v>
      </c>
      <c r="F219">
        <v>7043</v>
      </c>
    </row>
    <row r="220" spans="1:6" x14ac:dyDescent="0.25">
      <c r="A220" t="s">
        <v>540</v>
      </c>
      <c r="B220" s="1">
        <v>2006</v>
      </c>
      <c r="C220" t="s">
        <v>273</v>
      </c>
      <c r="D220" t="s">
        <v>7</v>
      </c>
      <c r="E220">
        <v>5869</v>
      </c>
      <c r="F220">
        <v>7043</v>
      </c>
    </row>
    <row r="221" spans="1:6" x14ac:dyDescent="0.25">
      <c r="A221" t="s">
        <v>540</v>
      </c>
      <c r="B221" s="1">
        <v>2007</v>
      </c>
      <c r="C221" t="s">
        <v>273</v>
      </c>
      <c r="D221" t="s">
        <v>7</v>
      </c>
      <c r="E221">
        <v>5869</v>
      </c>
      <c r="F221">
        <v>7043</v>
      </c>
    </row>
    <row r="222" spans="1:6" x14ac:dyDescent="0.25">
      <c r="A222" t="s">
        <v>540</v>
      </c>
      <c r="B222" s="1">
        <v>2005</v>
      </c>
      <c r="C222" t="s">
        <v>170</v>
      </c>
      <c r="D222" t="s">
        <v>4</v>
      </c>
      <c r="E222">
        <v>5842</v>
      </c>
      <c r="F222">
        <v>8764</v>
      </c>
    </row>
    <row r="223" spans="1:6" x14ac:dyDescent="0.25">
      <c r="A223" t="s">
        <v>540</v>
      </c>
      <c r="B223" s="1">
        <v>2006</v>
      </c>
      <c r="C223" t="s">
        <v>260</v>
      </c>
      <c r="D223" t="s">
        <v>7</v>
      </c>
      <c r="E223">
        <v>5800</v>
      </c>
      <c r="F223">
        <v>6961</v>
      </c>
    </row>
    <row r="224" spans="1:6" x14ac:dyDescent="0.25">
      <c r="A224" t="s">
        <v>540</v>
      </c>
      <c r="B224" s="1">
        <v>2007</v>
      </c>
      <c r="C224" t="s">
        <v>260</v>
      </c>
      <c r="D224" t="s">
        <v>7</v>
      </c>
      <c r="E224">
        <v>5800</v>
      </c>
      <c r="F224">
        <v>6961</v>
      </c>
    </row>
    <row r="225" spans="1:6" x14ac:dyDescent="0.25">
      <c r="A225" t="s">
        <v>540</v>
      </c>
      <c r="B225" s="1">
        <v>2008</v>
      </c>
      <c r="C225" t="s">
        <v>260</v>
      </c>
      <c r="D225" t="s">
        <v>7</v>
      </c>
      <c r="E225">
        <v>5800</v>
      </c>
      <c r="F225">
        <v>6961</v>
      </c>
    </row>
    <row r="226" spans="1:6" x14ac:dyDescent="0.25">
      <c r="A226" t="s">
        <v>540</v>
      </c>
      <c r="B226" s="1">
        <v>2004</v>
      </c>
      <c r="C226" t="s">
        <v>20</v>
      </c>
      <c r="D226" t="s">
        <v>6</v>
      </c>
      <c r="E226">
        <v>5711</v>
      </c>
      <c r="F226">
        <v>6854</v>
      </c>
    </row>
    <row r="227" spans="1:6" x14ac:dyDescent="0.25">
      <c r="A227" t="s">
        <v>540</v>
      </c>
      <c r="B227" s="1">
        <v>2008</v>
      </c>
      <c r="C227" t="s">
        <v>18</v>
      </c>
      <c r="D227" t="s">
        <v>4</v>
      </c>
      <c r="E227">
        <v>5646</v>
      </c>
      <c r="F227">
        <v>9035</v>
      </c>
    </row>
    <row r="228" spans="1:6" x14ac:dyDescent="0.25">
      <c r="A228" t="s">
        <v>540</v>
      </c>
      <c r="B228" s="1">
        <v>2007</v>
      </c>
      <c r="C228" t="s">
        <v>18</v>
      </c>
      <c r="D228" t="s">
        <v>4</v>
      </c>
      <c r="E228">
        <v>5626</v>
      </c>
      <c r="F228">
        <v>9003</v>
      </c>
    </row>
    <row r="229" spans="1:6" x14ac:dyDescent="0.25">
      <c r="A229" t="s">
        <v>540</v>
      </c>
      <c r="B229" s="1">
        <v>2004</v>
      </c>
      <c r="C229" t="s">
        <v>138</v>
      </c>
      <c r="D229" t="s">
        <v>6</v>
      </c>
      <c r="E229">
        <v>5622</v>
      </c>
      <c r="F229">
        <v>6748</v>
      </c>
    </row>
    <row r="230" spans="1:6" x14ac:dyDescent="0.25">
      <c r="A230" t="s">
        <v>540</v>
      </c>
      <c r="B230" s="1">
        <v>2006</v>
      </c>
      <c r="C230" t="s">
        <v>18</v>
      </c>
      <c r="D230" t="s">
        <v>4</v>
      </c>
      <c r="E230">
        <v>5620</v>
      </c>
      <c r="F230">
        <v>8431</v>
      </c>
    </row>
    <row r="231" spans="1:6" x14ac:dyDescent="0.25">
      <c r="A231" t="s">
        <v>540</v>
      </c>
      <c r="B231" s="1">
        <v>2006</v>
      </c>
      <c r="C231" t="s">
        <v>177</v>
      </c>
      <c r="D231" t="s">
        <v>4</v>
      </c>
      <c r="E231">
        <v>5542</v>
      </c>
      <c r="F231">
        <v>8313</v>
      </c>
    </row>
    <row r="232" spans="1:6" x14ac:dyDescent="0.25">
      <c r="A232" t="s">
        <v>540</v>
      </c>
      <c r="B232" s="1">
        <v>2003</v>
      </c>
      <c r="C232" t="s">
        <v>268</v>
      </c>
      <c r="D232" t="s">
        <v>7</v>
      </c>
      <c r="E232">
        <v>5529</v>
      </c>
      <c r="F232">
        <v>6635</v>
      </c>
    </row>
    <row r="233" spans="1:6" x14ac:dyDescent="0.25">
      <c r="A233" t="s">
        <v>540</v>
      </c>
      <c r="B233" s="1">
        <v>2003</v>
      </c>
      <c r="C233" t="s">
        <v>415</v>
      </c>
      <c r="D233" t="s">
        <v>6</v>
      </c>
      <c r="E233">
        <v>5529</v>
      </c>
      <c r="F233">
        <v>6912</v>
      </c>
    </row>
    <row r="234" spans="1:6" x14ac:dyDescent="0.25">
      <c r="A234" t="s">
        <v>540</v>
      </c>
      <c r="B234" s="1">
        <v>2007</v>
      </c>
      <c r="C234" t="s">
        <v>138</v>
      </c>
      <c r="D234" t="s">
        <v>6</v>
      </c>
      <c r="E234">
        <v>5514</v>
      </c>
      <c r="F234">
        <v>6617</v>
      </c>
    </row>
    <row r="235" spans="1:6" x14ac:dyDescent="0.25">
      <c r="A235" t="s">
        <v>540</v>
      </c>
      <c r="B235" s="1">
        <v>2008</v>
      </c>
      <c r="C235" t="s">
        <v>138</v>
      </c>
      <c r="D235" t="s">
        <v>6</v>
      </c>
      <c r="E235">
        <v>5514</v>
      </c>
      <c r="F235">
        <v>6617</v>
      </c>
    </row>
    <row r="236" spans="1:6" x14ac:dyDescent="0.25">
      <c r="A236" t="s">
        <v>540</v>
      </c>
      <c r="B236" s="1">
        <v>2005</v>
      </c>
      <c r="C236" t="s">
        <v>260</v>
      </c>
      <c r="D236" t="s">
        <v>7</v>
      </c>
      <c r="E236">
        <v>5500</v>
      </c>
      <c r="F236">
        <v>6601</v>
      </c>
    </row>
    <row r="237" spans="1:6" x14ac:dyDescent="0.25">
      <c r="A237" t="s">
        <v>540</v>
      </c>
      <c r="B237" s="1">
        <v>2007</v>
      </c>
      <c r="C237" t="s">
        <v>532</v>
      </c>
      <c r="D237" t="s">
        <v>6</v>
      </c>
      <c r="E237">
        <v>5500</v>
      </c>
      <c r="F237">
        <v>6600</v>
      </c>
    </row>
    <row r="238" spans="1:6" x14ac:dyDescent="0.25">
      <c r="A238" t="s">
        <v>540</v>
      </c>
      <c r="B238" s="1">
        <v>2006</v>
      </c>
      <c r="C238" t="s">
        <v>527</v>
      </c>
      <c r="D238" t="s">
        <v>5</v>
      </c>
      <c r="E238">
        <v>5497</v>
      </c>
      <c r="F238">
        <v>6597</v>
      </c>
    </row>
    <row r="239" spans="1:6" x14ac:dyDescent="0.25">
      <c r="A239" t="s">
        <v>540</v>
      </c>
      <c r="B239" s="1">
        <v>2007</v>
      </c>
      <c r="C239" t="s">
        <v>527</v>
      </c>
      <c r="D239" t="s">
        <v>5</v>
      </c>
      <c r="E239">
        <v>5497</v>
      </c>
      <c r="F239">
        <v>6597</v>
      </c>
    </row>
    <row r="240" spans="1:6" x14ac:dyDescent="0.25">
      <c r="A240" t="s">
        <v>540</v>
      </c>
      <c r="B240" s="1">
        <v>2008</v>
      </c>
      <c r="C240" t="s">
        <v>527</v>
      </c>
      <c r="D240" t="s">
        <v>5</v>
      </c>
      <c r="E240">
        <v>5497</v>
      </c>
      <c r="F240">
        <v>6597</v>
      </c>
    </row>
    <row r="241" spans="1:6" x14ac:dyDescent="0.25">
      <c r="A241" t="s">
        <v>540</v>
      </c>
      <c r="B241" s="1">
        <v>2004</v>
      </c>
      <c r="C241" t="s">
        <v>240</v>
      </c>
      <c r="D241" t="s">
        <v>7</v>
      </c>
      <c r="E241">
        <v>5478</v>
      </c>
      <c r="F241">
        <v>6574</v>
      </c>
    </row>
    <row r="242" spans="1:6" x14ac:dyDescent="0.25">
      <c r="A242" t="s">
        <v>540</v>
      </c>
      <c r="B242" s="1">
        <v>2006</v>
      </c>
      <c r="C242" t="s">
        <v>153</v>
      </c>
      <c r="D242" t="s">
        <v>4</v>
      </c>
      <c r="E242">
        <v>5448</v>
      </c>
      <c r="F242">
        <v>8172</v>
      </c>
    </row>
    <row r="243" spans="1:6" x14ac:dyDescent="0.25">
      <c r="A243" t="s">
        <v>540</v>
      </c>
      <c r="B243" s="1">
        <v>2007</v>
      </c>
      <c r="C243" t="s">
        <v>263</v>
      </c>
      <c r="D243" t="s">
        <v>5</v>
      </c>
      <c r="E243">
        <v>5446</v>
      </c>
      <c r="F243">
        <v>6536</v>
      </c>
    </row>
    <row r="244" spans="1:6" x14ac:dyDescent="0.25">
      <c r="A244" t="s">
        <v>540</v>
      </c>
      <c r="B244" s="1">
        <v>2005</v>
      </c>
      <c r="C244" t="s">
        <v>301</v>
      </c>
      <c r="D244" t="s">
        <v>4</v>
      </c>
      <c r="E244">
        <v>5435</v>
      </c>
      <c r="F244">
        <v>8155</v>
      </c>
    </row>
    <row r="245" spans="1:6" x14ac:dyDescent="0.25">
      <c r="A245" t="s">
        <v>540</v>
      </c>
      <c r="B245" s="1">
        <v>2003</v>
      </c>
      <c r="C245" t="s">
        <v>16</v>
      </c>
      <c r="D245" t="s">
        <v>6</v>
      </c>
      <c r="E245">
        <v>5377</v>
      </c>
      <c r="F245">
        <v>6722</v>
      </c>
    </row>
    <row r="246" spans="1:6" x14ac:dyDescent="0.25">
      <c r="A246" t="s">
        <v>540</v>
      </c>
      <c r="B246" s="1">
        <v>2003</v>
      </c>
      <c r="C246" t="s">
        <v>358</v>
      </c>
      <c r="D246" t="s">
        <v>4</v>
      </c>
      <c r="E246">
        <v>5303</v>
      </c>
      <c r="F246">
        <v>6630</v>
      </c>
    </row>
    <row r="247" spans="1:6" x14ac:dyDescent="0.25">
      <c r="A247" t="s">
        <v>540</v>
      </c>
      <c r="B247" s="1">
        <v>2006</v>
      </c>
      <c r="C247" t="s">
        <v>184</v>
      </c>
      <c r="D247" t="s">
        <v>4</v>
      </c>
      <c r="E247">
        <v>5169</v>
      </c>
      <c r="F247">
        <v>7756</v>
      </c>
    </row>
    <row r="248" spans="1:6" x14ac:dyDescent="0.25">
      <c r="A248" t="s">
        <v>540</v>
      </c>
      <c r="B248" s="1">
        <v>2005</v>
      </c>
      <c r="C248" t="s">
        <v>153</v>
      </c>
      <c r="D248" t="s">
        <v>4</v>
      </c>
      <c r="E248">
        <v>5114</v>
      </c>
      <c r="F248">
        <v>7671</v>
      </c>
    </row>
    <row r="249" spans="1:6" x14ac:dyDescent="0.25">
      <c r="A249" t="s">
        <v>540</v>
      </c>
      <c r="B249" s="1">
        <v>2005</v>
      </c>
      <c r="C249" t="s">
        <v>138</v>
      </c>
      <c r="D249" t="s">
        <v>5</v>
      </c>
      <c r="E249">
        <v>5102</v>
      </c>
      <c r="F249">
        <v>6124</v>
      </c>
    </row>
    <row r="250" spans="1:6" x14ac:dyDescent="0.25">
      <c r="A250" t="s">
        <v>540</v>
      </c>
      <c r="B250" s="1">
        <v>2006</v>
      </c>
      <c r="C250" t="s">
        <v>301</v>
      </c>
      <c r="D250" t="s">
        <v>4</v>
      </c>
      <c r="E250">
        <v>5075</v>
      </c>
      <c r="F250">
        <v>7614</v>
      </c>
    </row>
    <row r="251" spans="1:6" x14ac:dyDescent="0.25">
      <c r="A251" t="s">
        <v>541</v>
      </c>
      <c r="B251" s="1">
        <v>2008</v>
      </c>
      <c r="C251" t="s">
        <v>304</v>
      </c>
      <c r="D251" t="s">
        <v>7</v>
      </c>
      <c r="E251">
        <v>5007</v>
      </c>
      <c r="F251">
        <v>6009</v>
      </c>
    </row>
    <row r="252" spans="1:6" x14ac:dyDescent="0.25">
      <c r="A252" t="s">
        <v>540</v>
      </c>
      <c r="B252" s="1">
        <v>2006</v>
      </c>
      <c r="C252" t="s">
        <v>457</v>
      </c>
      <c r="D252" t="s">
        <v>4</v>
      </c>
      <c r="E252">
        <v>4996</v>
      </c>
      <c r="F252">
        <v>7494</v>
      </c>
    </row>
    <row r="253" spans="1:6" x14ac:dyDescent="0.25">
      <c r="A253" t="s">
        <v>540</v>
      </c>
      <c r="B253" s="1">
        <v>2003</v>
      </c>
      <c r="C253" t="s">
        <v>138</v>
      </c>
      <c r="D253" t="s">
        <v>6</v>
      </c>
      <c r="E253">
        <v>4990</v>
      </c>
      <c r="F253">
        <v>6238</v>
      </c>
    </row>
    <row r="254" spans="1:6" x14ac:dyDescent="0.25">
      <c r="A254" t="s">
        <v>540</v>
      </c>
      <c r="B254" s="1">
        <v>2005</v>
      </c>
      <c r="C254" t="s">
        <v>138</v>
      </c>
      <c r="D254" t="s">
        <v>6</v>
      </c>
      <c r="E254">
        <v>4990</v>
      </c>
      <c r="F254">
        <v>5989</v>
      </c>
    </row>
    <row r="255" spans="1:6" x14ac:dyDescent="0.25">
      <c r="A255" t="s">
        <v>540</v>
      </c>
      <c r="B255" s="1">
        <v>2006</v>
      </c>
      <c r="C255" t="s">
        <v>138</v>
      </c>
      <c r="D255" t="s">
        <v>6</v>
      </c>
      <c r="E255">
        <v>4990</v>
      </c>
      <c r="F255">
        <v>5989</v>
      </c>
    </row>
    <row r="256" spans="1:6" x14ac:dyDescent="0.25">
      <c r="A256" t="s">
        <v>540</v>
      </c>
      <c r="B256" s="1">
        <v>2004</v>
      </c>
      <c r="C256" t="s">
        <v>358</v>
      </c>
      <c r="D256" t="s">
        <v>4</v>
      </c>
      <c r="E256">
        <v>4903</v>
      </c>
      <c r="F256">
        <v>7355</v>
      </c>
    </row>
    <row r="257" spans="1:6" x14ac:dyDescent="0.25">
      <c r="A257" t="s">
        <v>542</v>
      </c>
      <c r="B257" s="1">
        <v>2006</v>
      </c>
      <c r="C257" t="s">
        <v>252</v>
      </c>
      <c r="D257" t="s">
        <v>6</v>
      </c>
      <c r="E257">
        <v>4897</v>
      </c>
      <c r="F257">
        <v>5877</v>
      </c>
    </row>
    <row r="258" spans="1:6" x14ac:dyDescent="0.25">
      <c r="A258" t="s">
        <v>542</v>
      </c>
      <c r="B258" s="1">
        <v>2007</v>
      </c>
      <c r="C258" t="s">
        <v>252</v>
      </c>
      <c r="D258" t="s">
        <v>6</v>
      </c>
      <c r="E258">
        <v>4897</v>
      </c>
      <c r="F258">
        <v>5877</v>
      </c>
    </row>
    <row r="259" spans="1:6" x14ac:dyDescent="0.25">
      <c r="A259" t="s">
        <v>542</v>
      </c>
      <c r="B259" s="1">
        <v>2008</v>
      </c>
      <c r="C259" t="s">
        <v>252</v>
      </c>
      <c r="D259" t="s">
        <v>6</v>
      </c>
      <c r="E259">
        <v>4897</v>
      </c>
      <c r="F259">
        <v>5877</v>
      </c>
    </row>
    <row r="260" spans="1:6" x14ac:dyDescent="0.25">
      <c r="A260" t="s">
        <v>540</v>
      </c>
      <c r="B260" s="1">
        <v>2006</v>
      </c>
      <c r="C260" t="s">
        <v>80</v>
      </c>
      <c r="D260" t="s">
        <v>6</v>
      </c>
      <c r="E260">
        <v>4886</v>
      </c>
      <c r="F260">
        <v>5864</v>
      </c>
    </row>
    <row r="261" spans="1:6" x14ac:dyDescent="0.25">
      <c r="A261" t="s">
        <v>540</v>
      </c>
      <c r="B261" s="1">
        <v>2007</v>
      </c>
      <c r="C261" t="s">
        <v>80</v>
      </c>
      <c r="D261" t="s">
        <v>6</v>
      </c>
      <c r="E261">
        <v>4886</v>
      </c>
      <c r="F261">
        <v>5864</v>
      </c>
    </row>
    <row r="262" spans="1:6" x14ac:dyDescent="0.25">
      <c r="A262" t="s">
        <v>540</v>
      </c>
      <c r="B262" s="1">
        <v>2008</v>
      </c>
      <c r="C262" t="s">
        <v>80</v>
      </c>
      <c r="D262" t="s">
        <v>6</v>
      </c>
      <c r="E262">
        <v>4886</v>
      </c>
      <c r="F262">
        <v>5864</v>
      </c>
    </row>
    <row r="263" spans="1:6" x14ac:dyDescent="0.25">
      <c r="A263" t="s">
        <v>540</v>
      </c>
      <c r="B263" s="1">
        <v>2006</v>
      </c>
      <c r="C263" t="s">
        <v>190</v>
      </c>
      <c r="D263" t="s">
        <v>3</v>
      </c>
      <c r="E263">
        <v>4858</v>
      </c>
      <c r="F263">
        <v>5830</v>
      </c>
    </row>
    <row r="264" spans="1:6" x14ac:dyDescent="0.25">
      <c r="A264" t="s">
        <v>540</v>
      </c>
      <c r="B264" s="1">
        <v>2007</v>
      </c>
      <c r="C264" t="s">
        <v>184</v>
      </c>
      <c r="D264" t="s">
        <v>4</v>
      </c>
      <c r="E264">
        <v>4800</v>
      </c>
      <c r="F264">
        <v>7682</v>
      </c>
    </row>
    <row r="265" spans="1:6" x14ac:dyDescent="0.25">
      <c r="A265" t="s">
        <v>540</v>
      </c>
      <c r="B265" s="1">
        <v>2005</v>
      </c>
      <c r="C265" t="s">
        <v>73</v>
      </c>
      <c r="D265" t="s">
        <v>7</v>
      </c>
      <c r="E265">
        <v>4797</v>
      </c>
      <c r="F265">
        <v>5758</v>
      </c>
    </row>
    <row r="266" spans="1:6" x14ac:dyDescent="0.25">
      <c r="A266" t="s">
        <v>540</v>
      </c>
      <c r="B266" s="1">
        <v>2006</v>
      </c>
      <c r="C266" t="s">
        <v>73</v>
      </c>
      <c r="D266" t="s">
        <v>7</v>
      </c>
      <c r="E266">
        <v>4797</v>
      </c>
      <c r="F266">
        <v>5758</v>
      </c>
    </row>
    <row r="267" spans="1:6" x14ac:dyDescent="0.25">
      <c r="A267" t="s">
        <v>540</v>
      </c>
      <c r="B267" s="1">
        <v>2007</v>
      </c>
      <c r="C267" t="s">
        <v>73</v>
      </c>
      <c r="D267" t="s">
        <v>7</v>
      </c>
      <c r="E267">
        <v>4797</v>
      </c>
      <c r="F267">
        <v>5758</v>
      </c>
    </row>
    <row r="268" spans="1:6" x14ac:dyDescent="0.25">
      <c r="A268" t="s">
        <v>540</v>
      </c>
      <c r="B268" s="1">
        <v>2008</v>
      </c>
      <c r="C268" t="s">
        <v>73</v>
      </c>
      <c r="D268" t="s">
        <v>7</v>
      </c>
      <c r="E268">
        <v>4797</v>
      </c>
      <c r="F268">
        <v>5758</v>
      </c>
    </row>
    <row r="269" spans="1:6" x14ac:dyDescent="0.25">
      <c r="A269" t="s">
        <v>540</v>
      </c>
      <c r="B269" s="1">
        <v>2003</v>
      </c>
      <c r="C269" t="s">
        <v>72</v>
      </c>
      <c r="D269" t="s">
        <v>4</v>
      </c>
      <c r="E269">
        <v>4796</v>
      </c>
      <c r="F269">
        <v>5997</v>
      </c>
    </row>
    <row r="270" spans="1:6" x14ac:dyDescent="0.25">
      <c r="A270" t="s">
        <v>540</v>
      </c>
      <c r="B270" s="1">
        <v>2005</v>
      </c>
      <c r="C270" t="s">
        <v>491</v>
      </c>
      <c r="D270" t="s">
        <v>5</v>
      </c>
      <c r="E270">
        <v>4790</v>
      </c>
      <c r="F270">
        <v>5749</v>
      </c>
    </row>
    <row r="271" spans="1:6" x14ac:dyDescent="0.25">
      <c r="A271" t="s">
        <v>540</v>
      </c>
      <c r="B271" s="1">
        <v>2005</v>
      </c>
      <c r="C271" t="s">
        <v>457</v>
      </c>
      <c r="D271" t="s">
        <v>4</v>
      </c>
      <c r="E271">
        <v>4785</v>
      </c>
      <c r="F271">
        <v>7178</v>
      </c>
    </row>
    <row r="272" spans="1:6" x14ac:dyDescent="0.25">
      <c r="A272" t="s">
        <v>541</v>
      </c>
      <c r="B272" s="1">
        <v>2003</v>
      </c>
      <c r="C272" t="s">
        <v>453</v>
      </c>
      <c r="D272" t="s">
        <v>6</v>
      </c>
      <c r="E272">
        <v>4780</v>
      </c>
      <c r="F272">
        <v>5976</v>
      </c>
    </row>
    <row r="273" spans="1:6" x14ac:dyDescent="0.25">
      <c r="A273" t="s">
        <v>541</v>
      </c>
      <c r="B273" s="1">
        <v>2004</v>
      </c>
      <c r="C273" t="s">
        <v>453</v>
      </c>
      <c r="D273" t="s">
        <v>6</v>
      </c>
      <c r="E273">
        <v>4780</v>
      </c>
      <c r="F273">
        <v>5737</v>
      </c>
    </row>
    <row r="274" spans="1:6" x14ac:dyDescent="0.25">
      <c r="A274" t="s">
        <v>541</v>
      </c>
      <c r="B274" s="1">
        <v>2006</v>
      </c>
      <c r="C274" t="s">
        <v>453</v>
      </c>
      <c r="D274" t="s">
        <v>6</v>
      </c>
      <c r="E274">
        <v>4780</v>
      </c>
      <c r="F274">
        <v>5737</v>
      </c>
    </row>
    <row r="275" spans="1:6" x14ac:dyDescent="0.25">
      <c r="A275" t="s">
        <v>541</v>
      </c>
      <c r="B275" s="1">
        <v>2007</v>
      </c>
      <c r="C275" t="s">
        <v>453</v>
      </c>
      <c r="D275" t="s">
        <v>6</v>
      </c>
      <c r="E275">
        <v>4780</v>
      </c>
      <c r="F275">
        <v>5737</v>
      </c>
    </row>
    <row r="276" spans="1:6" x14ac:dyDescent="0.25">
      <c r="A276" t="s">
        <v>541</v>
      </c>
      <c r="B276" s="1">
        <v>2008</v>
      </c>
      <c r="C276" t="s">
        <v>453</v>
      </c>
      <c r="D276" t="s">
        <v>6</v>
      </c>
      <c r="E276">
        <v>4780</v>
      </c>
      <c r="F276">
        <v>5737</v>
      </c>
    </row>
    <row r="277" spans="1:6" x14ac:dyDescent="0.25">
      <c r="A277" t="s">
        <v>540</v>
      </c>
      <c r="B277" s="1">
        <v>2003</v>
      </c>
      <c r="C277" t="s">
        <v>253</v>
      </c>
      <c r="D277" t="s">
        <v>5</v>
      </c>
      <c r="E277">
        <v>4758</v>
      </c>
      <c r="F277">
        <v>5711</v>
      </c>
    </row>
    <row r="278" spans="1:6" x14ac:dyDescent="0.25">
      <c r="A278" t="s">
        <v>540</v>
      </c>
      <c r="B278" s="1">
        <v>2005</v>
      </c>
      <c r="C278" t="s">
        <v>184</v>
      </c>
      <c r="D278" t="s">
        <v>4</v>
      </c>
      <c r="E278">
        <v>4746</v>
      </c>
      <c r="F278">
        <v>7121</v>
      </c>
    </row>
    <row r="279" spans="1:6" x14ac:dyDescent="0.25">
      <c r="A279" t="s">
        <v>540</v>
      </c>
      <c r="B279" s="1">
        <v>2005</v>
      </c>
      <c r="C279" t="s">
        <v>358</v>
      </c>
      <c r="D279" t="s">
        <v>5</v>
      </c>
      <c r="E279">
        <v>4735</v>
      </c>
      <c r="F279">
        <v>5683</v>
      </c>
    </row>
    <row r="280" spans="1:6" x14ac:dyDescent="0.25">
      <c r="A280" t="s">
        <v>540</v>
      </c>
      <c r="B280" s="1">
        <v>2003</v>
      </c>
      <c r="C280" t="s">
        <v>358</v>
      </c>
      <c r="D280" t="s">
        <v>5</v>
      </c>
      <c r="E280">
        <v>4712</v>
      </c>
      <c r="F280">
        <v>5655</v>
      </c>
    </row>
    <row r="281" spans="1:6" x14ac:dyDescent="0.25">
      <c r="A281" t="s">
        <v>540</v>
      </c>
      <c r="B281" s="1">
        <v>2007</v>
      </c>
      <c r="C281" t="s">
        <v>263</v>
      </c>
      <c r="D281" t="s">
        <v>6</v>
      </c>
      <c r="E281">
        <v>4707</v>
      </c>
      <c r="F281">
        <v>5649</v>
      </c>
    </row>
    <row r="282" spans="1:6" x14ac:dyDescent="0.25">
      <c r="A282" t="s">
        <v>541</v>
      </c>
      <c r="B282" s="1">
        <v>2007</v>
      </c>
      <c r="C282" t="s">
        <v>304</v>
      </c>
      <c r="D282" t="s">
        <v>7</v>
      </c>
      <c r="E282">
        <v>4701</v>
      </c>
      <c r="F282">
        <v>5642</v>
      </c>
    </row>
    <row r="283" spans="1:6" x14ac:dyDescent="0.25">
      <c r="A283" t="s">
        <v>540</v>
      </c>
      <c r="B283" s="1">
        <v>2007</v>
      </c>
      <c r="C283" t="s">
        <v>309</v>
      </c>
      <c r="D283" t="s">
        <v>4</v>
      </c>
      <c r="E283">
        <v>4692</v>
      </c>
      <c r="F283">
        <v>7509</v>
      </c>
    </row>
    <row r="284" spans="1:6" x14ac:dyDescent="0.25">
      <c r="A284" t="s">
        <v>540</v>
      </c>
      <c r="B284" s="1">
        <v>2005</v>
      </c>
      <c r="C284" t="s">
        <v>16</v>
      </c>
      <c r="D284" t="s">
        <v>6</v>
      </c>
      <c r="E284">
        <v>4676</v>
      </c>
      <c r="F284">
        <v>5612</v>
      </c>
    </row>
    <row r="285" spans="1:6" x14ac:dyDescent="0.25">
      <c r="A285" t="s">
        <v>540</v>
      </c>
      <c r="B285" s="1">
        <v>2006</v>
      </c>
      <c r="C285" t="s">
        <v>16</v>
      </c>
      <c r="D285" t="s">
        <v>6</v>
      </c>
      <c r="E285">
        <v>4676</v>
      </c>
      <c r="F285">
        <v>5612</v>
      </c>
    </row>
    <row r="286" spans="1:6" x14ac:dyDescent="0.25">
      <c r="A286" t="s">
        <v>540</v>
      </c>
      <c r="B286" s="1">
        <v>2007</v>
      </c>
      <c r="C286" t="s">
        <v>16</v>
      </c>
      <c r="D286" t="s">
        <v>6</v>
      </c>
      <c r="E286">
        <v>4676</v>
      </c>
      <c r="F286">
        <v>5612</v>
      </c>
    </row>
    <row r="287" spans="1:6" x14ac:dyDescent="0.25">
      <c r="A287" t="s">
        <v>540</v>
      </c>
      <c r="B287" s="1">
        <v>2007</v>
      </c>
      <c r="C287" t="s">
        <v>170</v>
      </c>
      <c r="D287" t="s">
        <v>4</v>
      </c>
      <c r="E287">
        <v>4662</v>
      </c>
      <c r="F287">
        <v>7461</v>
      </c>
    </row>
    <row r="288" spans="1:6" x14ac:dyDescent="0.25">
      <c r="A288" t="s">
        <v>540</v>
      </c>
      <c r="B288" s="1">
        <v>2006</v>
      </c>
      <c r="C288" t="s">
        <v>491</v>
      </c>
      <c r="D288" t="s">
        <v>5</v>
      </c>
      <c r="E288">
        <v>4644</v>
      </c>
      <c r="F288">
        <v>5574</v>
      </c>
    </row>
    <row r="289" spans="1:6" x14ac:dyDescent="0.25">
      <c r="A289" t="s">
        <v>540</v>
      </c>
      <c r="B289" s="1">
        <v>2004</v>
      </c>
      <c r="C289" t="s">
        <v>80</v>
      </c>
      <c r="D289" t="s">
        <v>6</v>
      </c>
      <c r="E289">
        <v>4571</v>
      </c>
      <c r="F289">
        <v>5486</v>
      </c>
    </row>
    <row r="290" spans="1:6" x14ac:dyDescent="0.25">
      <c r="A290" t="s">
        <v>540</v>
      </c>
      <c r="B290" s="1">
        <v>2005</v>
      </c>
      <c r="C290" t="s">
        <v>80</v>
      </c>
      <c r="D290" t="s">
        <v>6</v>
      </c>
      <c r="E290">
        <v>4571</v>
      </c>
      <c r="F290">
        <v>5486</v>
      </c>
    </row>
    <row r="291" spans="1:6" x14ac:dyDescent="0.25">
      <c r="A291" t="s">
        <v>540</v>
      </c>
      <c r="B291" s="1">
        <v>2005</v>
      </c>
      <c r="C291" t="s">
        <v>180</v>
      </c>
      <c r="D291" t="s">
        <v>7</v>
      </c>
      <c r="E291">
        <v>4565</v>
      </c>
      <c r="F291">
        <v>5478</v>
      </c>
    </row>
    <row r="292" spans="1:6" x14ac:dyDescent="0.25">
      <c r="A292" t="s">
        <v>540</v>
      </c>
      <c r="B292" s="1">
        <v>2006</v>
      </c>
      <c r="C292" t="s">
        <v>180</v>
      </c>
      <c r="D292" t="s">
        <v>7</v>
      </c>
      <c r="E292">
        <v>4565</v>
      </c>
      <c r="F292">
        <v>5478</v>
      </c>
    </row>
    <row r="293" spans="1:6" x14ac:dyDescent="0.25">
      <c r="A293" t="s">
        <v>540</v>
      </c>
      <c r="B293" s="1">
        <v>2007</v>
      </c>
      <c r="C293" t="s">
        <v>180</v>
      </c>
      <c r="D293" t="s">
        <v>7</v>
      </c>
      <c r="E293">
        <v>4565</v>
      </c>
      <c r="F293">
        <v>5478</v>
      </c>
    </row>
    <row r="294" spans="1:6" x14ac:dyDescent="0.25">
      <c r="A294" t="s">
        <v>540</v>
      </c>
      <c r="B294" s="1">
        <v>2008</v>
      </c>
      <c r="C294" t="s">
        <v>180</v>
      </c>
      <c r="D294" t="s">
        <v>7</v>
      </c>
      <c r="E294">
        <v>4565</v>
      </c>
      <c r="F294">
        <v>5478</v>
      </c>
    </row>
    <row r="295" spans="1:6" x14ac:dyDescent="0.25">
      <c r="A295" t="s">
        <v>540</v>
      </c>
      <c r="B295" s="1">
        <v>2003</v>
      </c>
      <c r="C295" t="s">
        <v>244</v>
      </c>
      <c r="D295" t="s">
        <v>4</v>
      </c>
      <c r="E295">
        <v>4546</v>
      </c>
      <c r="F295">
        <v>5683</v>
      </c>
    </row>
    <row r="296" spans="1:6" x14ac:dyDescent="0.25">
      <c r="A296" t="s">
        <v>540</v>
      </c>
      <c r="B296" s="1">
        <v>2004</v>
      </c>
      <c r="C296" t="s">
        <v>356</v>
      </c>
      <c r="D296" t="s">
        <v>4</v>
      </c>
      <c r="E296">
        <v>4545</v>
      </c>
      <c r="F296">
        <v>6818</v>
      </c>
    </row>
    <row r="297" spans="1:6" x14ac:dyDescent="0.25">
      <c r="A297" t="s">
        <v>540</v>
      </c>
      <c r="B297" s="1">
        <v>2006</v>
      </c>
      <c r="C297" t="s">
        <v>491</v>
      </c>
      <c r="D297" t="s">
        <v>6</v>
      </c>
      <c r="E297">
        <v>4520</v>
      </c>
      <c r="F297">
        <v>5424</v>
      </c>
    </row>
    <row r="298" spans="1:6" x14ac:dyDescent="0.25">
      <c r="A298" t="s">
        <v>540</v>
      </c>
      <c r="B298" s="1">
        <v>2005</v>
      </c>
      <c r="C298" t="s">
        <v>153</v>
      </c>
      <c r="D298" t="s">
        <v>5</v>
      </c>
      <c r="E298">
        <v>4510</v>
      </c>
      <c r="F298">
        <v>5413</v>
      </c>
    </row>
    <row r="299" spans="1:6" x14ac:dyDescent="0.25">
      <c r="A299" t="s">
        <v>540</v>
      </c>
      <c r="B299" s="1">
        <v>2006</v>
      </c>
      <c r="C299" t="s">
        <v>153</v>
      </c>
      <c r="D299" t="s">
        <v>5</v>
      </c>
      <c r="E299">
        <v>4470</v>
      </c>
      <c r="F299">
        <v>5365</v>
      </c>
    </row>
    <row r="300" spans="1:6" x14ac:dyDescent="0.25">
      <c r="A300" t="s">
        <v>540</v>
      </c>
      <c r="B300" s="1">
        <v>2003</v>
      </c>
      <c r="C300" t="s">
        <v>309</v>
      </c>
      <c r="D300" t="s">
        <v>4</v>
      </c>
      <c r="E300">
        <v>4456</v>
      </c>
      <c r="F300">
        <v>5571</v>
      </c>
    </row>
    <row r="301" spans="1:6" x14ac:dyDescent="0.25">
      <c r="A301" t="s">
        <v>540</v>
      </c>
      <c r="B301" s="1">
        <v>2003</v>
      </c>
      <c r="C301" t="s">
        <v>184</v>
      </c>
      <c r="D301" t="s">
        <v>7</v>
      </c>
      <c r="E301">
        <v>4443</v>
      </c>
      <c r="F301">
        <v>5333</v>
      </c>
    </row>
    <row r="302" spans="1:6" x14ac:dyDescent="0.25">
      <c r="A302" t="s">
        <v>540</v>
      </c>
      <c r="B302" s="1">
        <v>2003</v>
      </c>
      <c r="C302" t="s">
        <v>260</v>
      </c>
      <c r="D302" t="s">
        <v>7</v>
      </c>
      <c r="E302">
        <v>4442</v>
      </c>
      <c r="F302">
        <v>5331</v>
      </c>
    </row>
    <row r="303" spans="1:6" x14ac:dyDescent="0.25">
      <c r="A303" t="s">
        <v>540</v>
      </c>
      <c r="B303" s="1">
        <v>2004</v>
      </c>
      <c r="C303" t="s">
        <v>260</v>
      </c>
      <c r="D303" t="s">
        <v>7</v>
      </c>
      <c r="E303">
        <v>4442</v>
      </c>
      <c r="F303">
        <v>5331</v>
      </c>
    </row>
    <row r="304" spans="1:6" x14ac:dyDescent="0.25">
      <c r="A304" t="s">
        <v>540</v>
      </c>
      <c r="B304" s="1">
        <v>2004</v>
      </c>
      <c r="C304" t="s">
        <v>16</v>
      </c>
      <c r="D304" t="s">
        <v>6</v>
      </c>
      <c r="E304">
        <v>4377</v>
      </c>
      <c r="F304">
        <v>5253</v>
      </c>
    </row>
    <row r="305" spans="1:6" x14ac:dyDescent="0.25">
      <c r="A305" t="s">
        <v>540</v>
      </c>
      <c r="B305" s="1">
        <v>2004</v>
      </c>
      <c r="C305" t="s">
        <v>184</v>
      </c>
      <c r="D305" t="s">
        <v>6</v>
      </c>
      <c r="E305">
        <v>4363</v>
      </c>
      <c r="F305">
        <v>5237</v>
      </c>
    </row>
    <row r="306" spans="1:6" x14ac:dyDescent="0.25">
      <c r="A306" t="s">
        <v>540</v>
      </c>
      <c r="B306" s="1">
        <v>2003</v>
      </c>
      <c r="C306" t="s">
        <v>256</v>
      </c>
      <c r="D306" t="s">
        <v>4</v>
      </c>
      <c r="E306">
        <v>4310</v>
      </c>
      <c r="F306">
        <v>5388</v>
      </c>
    </row>
    <row r="307" spans="1:6" x14ac:dyDescent="0.25">
      <c r="A307" t="s">
        <v>540</v>
      </c>
      <c r="B307" s="1">
        <v>2004</v>
      </c>
      <c r="C307" t="s">
        <v>256</v>
      </c>
      <c r="D307" t="s">
        <v>4</v>
      </c>
      <c r="E307">
        <v>4310</v>
      </c>
      <c r="F307">
        <v>6465</v>
      </c>
    </row>
    <row r="308" spans="1:6" x14ac:dyDescent="0.25">
      <c r="A308" t="s">
        <v>540</v>
      </c>
      <c r="B308" s="1">
        <v>2005</v>
      </c>
      <c r="C308" t="s">
        <v>359</v>
      </c>
      <c r="D308" t="s">
        <v>4</v>
      </c>
      <c r="E308">
        <v>4277</v>
      </c>
      <c r="F308">
        <v>6416</v>
      </c>
    </row>
    <row r="309" spans="1:6" x14ac:dyDescent="0.25">
      <c r="A309" t="s">
        <v>540</v>
      </c>
      <c r="B309" s="1">
        <v>2004</v>
      </c>
      <c r="C309" t="s">
        <v>491</v>
      </c>
      <c r="D309" t="s">
        <v>6</v>
      </c>
      <c r="E309">
        <v>4248</v>
      </c>
      <c r="F309">
        <v>5098</v>
      </c>
    </row>
    <row r="310" spans="1:6" x14ac:dyDescent="0.25">
      <c r="A310" t="s">
        <v>540</v>
      </c>
      <c r="B310" s="1">
        <v>2004</v>
      </c>
      <c r="C310" t="s">
        <v>405</v>
      </c>
      <c r="D310" t="s">
        <v>7</v>
      </c>
      <c r="E310">
        <v>4167</v>
      </c>
      <c r="F310">
        <v>5001</v>
      </c>
    </row>
    <row r="311" spans="1:6" x14ac:dyDescent="0.25">
      <c r="A311" t="s">
        <v>540</v>
      </c>
      <c r="B311" s="1">
        <v>2006</v>
      </c>
      <c r="C311" t="s">
        <v>244</v>
      </c>
      <c r="D311" t="s">
        <v>3</v>
      </c>
      <c r="E311">
        <v>4153</v>
      </c>
      <c r="F311">
        <v>4984</v>
      </c>
    </row>
    <row r="312" spans="1:6" x14ac:dyDescent="0.25">
      <c r="A312" t="s">
        <v>540</v>
      </c>
      <c r="B312" s="1">
        <v>2006</v>
      </c>
      <c r="C312" t="s">
        <v>139</v>
      </c>
      <c r="D312" t="s">
        <v>7</v>
      </c>
      <c r="E312">
        <v>4152</v>
      </c>
      <c r="F312">
        <v>4984</v>
      </c>
    </row>
    <row r="313" spans="1:6" x14ac:dyDescent="0.25">
      <c r="A313" t="s">
        <v>540</v>
      </c>
      <c r="B313" s="1">
        <v>2007</v>
      </c>
      <c r="C313" t="s">
        <v>139</v>
      </c>
      <c r="D313" t="s">
        <v>7</v>
      </c>
      <c r="E313">
        <v>4152</v>
      </c>
      <c r="F313">
        <v>4983</v>
      </c>
    </row>
    <row r="314" spans="1:6" x14ac:dyDescent="0.25">
      <c r="A314" t="s">
        <v>540</v>
      </c>
      <c r="B314" s="1">
        <v>2008</v>
      </c>
      <c r="C314" t="s">
        <v>139</v>
      </c>
      <c r="D314" t="s">
        <v>7</v>
      </c>
      <c r="E314">
        <v>4152</v>
      </c>
      <c r="F314">
        <v>4983</v>
      </c>
    </row>
    <row r="315" spans="1:6" x14ac:dyDescent="0.25">
      <c r="A315" t="s">
        <v>540</v>
      </c>
      <c r="B315" s="1">
        <v>2006</v>
      </c>
      <c r="C315" t="s">
        <v>240</v>
      </c>
      <c r="D315" t="s">
        <v>7</v>
      </c>
      <c r="E315">
        <v>4152</v>
      </c>
      <c r="F315">
        <v>4983</v>
      </c>
    </row>
    <row r="316" spans="1:6" x14ac:dyDescent="0.25">
      <c r="A316" t="s">
        <v>540</v>
      </c>
      <c r="B316" s="1">
        <v>2007</v>
      </c>
      <c r="C316" t="s">
        <v>240</v>
      </c>
      <c r="D316" t="s">
        <v>7</v>
      </c>
      <c r="E316">
        <v>4152</v>
      </c>
      <c r="F316">
        <v>4983</v>
      </c>
    </row>
    <row r="317" spans="1:6" x14ac:dyDescent="0.25">
      <c r="A317" t="s">
        <v>540</v>
      </c>
      <c r="B317" s="1">
        <v>2005</v>
      </c>
      <c r="C317" t="s">
        <v>358</v>
      </c>
      <c r="D317" t="s">
        <v>4</v>
      </c>
      <c r="E317">
        <v>4146</v>
      </c>
      <c r="F317">
        <v>6219</v>
      </c>
    </row>
    <row r="318" spans="1:6" x14ac:dyDescent="0.25">
      <c r="A318" t="s">
        <v>540</v>
      </c>
      <c r="B318" s="1">
        <v>2004</v>
      </c>
      <c r="C318" t="s">
        <v>180</v>
      </c>
      <c r="D318" t="s">
        <v>7</v>
      </c>
      <c r="E318">
        <v>4131</v>
      </c>
      <c r="F318">
        <v>4958</v>
      </c>
    </row>
    <row r="319" spans="1:6" x14ac:dyDescent="0.25">
      <c r="A319" t="s">
        <v>541</v>
      </c>
      <c r="B319" s="1">
        <v>2003</v>
      </c>
      <c r="C319" t="s">
        <v>453</v>
      </c>
      <c r="D319" t="s">
        <v>4</v>
      </c>
      <c r="E319">
        <v>4124</v>
      </c>
      <c r="F319">
        <v>5156</v>
      </c>
    </row>
    <row r="320" spans="1:6" x14ac:dyDescent="0.25">
      <c r="A320" t="s">
        <v>541</v>
      </c>
      <c r="B320" s="1">
        <v>2004</v>
      </c>
      <c r="C320" t="s">
        <v>453</v>
      </c>
      <c r="D320" t="s">
        <v>4</v>
      </c>
      <c r="E320">
        <v>4124</v>
      </c>
      <c r="F320">
        <v>6187</v>
      </c>
    </row>
    <row r="321" spans="1:6" x14ac:dyDescent="0.25">
      <c r="A321" t="s">
        <v>541</v>
      </c>
      <c r="B321" s="1">
        <v>2005</v>
      </c>
      <c r="C321" t="s">
        <v>453</v>
      </c>
      <c r="D321" t="s">
        <v>4</v>
      </c>
      <c r="E321">
        <v>4124</v>
      </c>
      <c r="F321">
        <v>6187</v>
      </c>
    </row>
    <row r="322" spans="1:6" x14ac:dyDescent="0.25">
      <c r="A322" t="s">
        <v>541</v>
      </c>
      <c r="B322" s="1">
        <v>2006</v>
      </c>
      <c r="C322" t="s">
        <v>453</v>
      </c>
      <c r="D322" t="s">
        <v>4</v>
      </c>
      <c r="E322">
        <v>4124</v>
      </c>
      <c r="F322">
        <v>6187</v>
      </c>
    </row>
    <row r="323" spans="1:6" x14ac:dyDescent="0.25">
      <c r="A323" t="s">
        <v>541</v>
      </c>
      <c r="B323" s="1">
        <v>2007</v>
      </c>
      <c r="C323" t="s">
        <v>453</v>
      </c>
      <c r="D323" t="s">
        <v>4</v>
      </c>
      <c r="E323">
        <v>4124</v>
      </c>
      <c r="F323">
        <v>6599</v>
      </c>
    </row>
    <row r="324" spans="1:6" x14ac:dyDescent="0.25">
      <c r="A324" t="s">
        <v>541</v>
      </c>
      <c r="B324" s="1">
        <v>2008</v>
      </c>
      <c r="C324" t="s">
        <v>453</v>
      </c>
      <c r="D324" t="s">
        <v>4</v>
      </c>
      <c r="E324">
        <v>4124</v>
      </c>
      <c r="F324">
        <v>6599</v>
      </c>
    </row>
    <row r="325" spans="1:6" x14ac:dyDescent="0.25">
      <c r="A325" t="s">
        <v>540</v>
      </c>
      <c r="B325" s="1">
        <v>2008</v>
      </c>
      <c r="C325" t="s">
        <v>464</v>
      </c>
      <c r="D325" t="s">
        <v>6</v>
      </c>
      <c r="E325">
        <v>4107</v>
      </c>
      <c r="F325">
        <v>4930</v>
      </c>
    </row>
    <row r="326" spans="1:6" x14ac:dyDescent="0.25">
      <c r="A326" t="s">
        <v>540</v>
      </c>
      <c r="B326" s="1">
        <v>2003</v>
      </c>
      <c r="C326" t="s">
        <v>499</v>
      </c>
      <c r="D326" t="s">
        <v>5</v>
      </c>
      <c r="E326">
        <v>4093</v>
      </c>
      <c r="F326">
        <v>4913</v>
      </c>
    </row>
    <row r="327" spans="1:6" x14ac:dyDescent="0.25">
      <c r="A327" t="s">
        <v>540</v>
      </c>
      <c r="B327" s="1">
        <v>2004</v>
      </c>
      <c r="C327" t="s">
        <v>499</v>
      </c>
      <c r="D327" t="s">
        <v>5</v>
      </c>
      <c r="E327">
        <v>4093</v>
      </c>
      <c r="F327">
        <v>4913</v>
      </c>
    </row>
    <row r="328" spans="1:6" x14ac:dyDescent="0.25">
      <c r="A328" t="s">
        <v>540</v>
      </c>
      <c r="B328" s="1">
        <v>2005</v>
      </c>
      <c r="C328" t="s">
        <v>499</v>
      </c>
      <c r="D328" t="s">
        <v>5</v>
      </c>
      <c r="E328">
        <v>4093</v>
      </c>
      <c r="F328">
        <v>4913</v>
      </c>
    </row>
    <row r="329" spans="1:6" x14ac:dyDescent="0.25">
      <c r="A329" t="s">
        <v>540</v>
      </c>
      <c r="B329" s="1">
        <v>2006</v>
      </c>
      <c r="C329" t="s">
        <v>499</v>
      </c>
      <c r="D329" t="s">
        <v>5</v>
      </c>
      <c r="E329">
        <v>4093</v>
      </c>
      <c r="F329">
        <v>4913</v>
      </c>
    </row>
    <row r="330" spans="1:6" x14ac:dyDescent="0.25">
      <c r="A330" t="s">
        <v>541</v>
      </c>
      <c r="B330" s="1">
        <v>2003</v>
      </c>
      <c r="C330" t="s">
        <v>304</v>
      </c>
      <c r="D330" t="s">
        <v>7</v>
      </c>
      <c r="E330">
        <v>4087</v>
      </c>
      <c r="F330">
        <v>4905</v>
      </c>
    </row>
    <row r="331" spans="1:6" x14ac:dyDescent="0.25">
      <c r="A331" t="s">
        <v>541</v>
      </c>
      <c r="B331" s="1">
        <v>2004</v>
      </c>
      <c r="C331" t="s">
        <v>304</v>
      </c>
      <c r="D331" t="s">
        <v>7</v>
      </c>
      <c r="E331">
        <v>4087</v>
      </c>
      <c r="F331">
        <v>4905</v>
      </c>
    </row>
    <row r="332" spans="1:6" x14ac:dyDescent="0.25">
      <c r="A332" t="s">
        <v>541</v>
      </c>
      <c r="B332" s="1">
        <v>2005</v>
      </c>
      <c r="C332" t="s">
        <v>304</v>
      </c>
      <c r="D332" t="s">
        <v>7</v>
      </c>
      <c r="E332">
        <v>4087</v>
      </c>
      <c r="F332">
        <v>4905</v>
      </c>
    </row>
    <row r="333" spans="1:6" x14ac:dyDescent="0.25">
      <c r="A333" t="s">
        <v>541</v>
      </c>
      <c r="B333" s="1">
        <v>2006</v>
      </c>
      <c r="C333" t="s">
        <v>304</v>
      </c>
      <c r="D333" t="s">
        <v>7</v>
      </c>
      <c r="E333">
        <v>4087</v>
      </c>
      <c r="F333">
        <v>4905</v>
      </c>
    </row>
    <row r="334" spans="1:6" x14ac:dyDescent="0.25">
      <c r="A334" t="s">
        <v>540</v>
      </c>
      <c r="B334" s="1">
        <v>2004</v>
      </c>
      <c r="C334" t="s">
        <v>376</v>
      </c>
      <c r="D334" t="s">
        <v>4</v>
      </c>
      <c r="E334">
        <v>4064</v>
      </c>
      <c r="F334">
        <v>6097</v>
      </c>
    </row>
    <row r="335" spans="1:6" x14ac:dyDescent="0.25">
      <c r="A335" t="s">
        <v>540</v>
      </c>
      <c r="B335" s="1">
        <v>2003</v>
      </c>
      <c r="C335" t="s">
        <v>329</v>
      </c>
      <c r="D335" t="s">
        <v>6</v>
      </c>
      <c r="E335">
        <v>4058</v>
      </c>
      <c r="F335">
        <v>5073</v>
      </c>
    </row>
    <row r="336" spans="1:6" x14ac:dyDescent="0.25">
      <c r="A336" t="s">
        <v>540</v>
      </c>
      <c r="B336" s="1">
        <v>2004</v>
      </c>
      <c r="C336" t="s">
        <v>329</v>
      </c>
      <c r="D336" t="s">
        <v>6</v>
      </c>
      <c r="E336">
        <v>4058</v>
      </c>
      <c r="F336">
        <v>4870</v>
      </c>
    </row>
    <row r="337" spans="1:6" x14ac:dyDescent="0.25">
      <c r="A337" t="s">
        <v>540</v>
      </c>
      <c r="B337" s="1">
        <v>2005</v>
      </c>
      <c r="C337" t="s">
        <v>329</v>
      </c>
      <c r="D337" t="s">
        <v>6</v>
      </c>
      <c r="E337">
        <v>4058</v>
      </c>
      <c r="F337">
        <v>4870</v>
      </c>
    </row>
    <row r="338" spans="1:6" x14ac:dyDescent="0.25">
      <c r="A338" t="s">
        <v>540</v>
      </c>
      <c r="B338" s="1">
        <v>2006</v>
      </c>
      <c r="C338" t="s">
        <v>329</v>
      </c>
      <c r="D338" t="s">
        <v>6</v>
      </c>
      <c r="E338">
        <v>4058</v>
      </c>
      <c r="F338">
        <v>4870</v>
      </c>
    </row>
    <row r="339" spans="1:6" x14ac:dyDescent="0.25">
      <c r="A339" t="s">
        <v>540</v>
      </c>
      <c r="B339" s="1">
        <v>2007</v>
      </c>
      <c r="C339" t="s">
        <v>329</v>
      </c>
      <c r="D339" t="s">
        <v>6</v>
      </c>
      <c r="E339">
        <v>4058</v>
      </c>
      <c r="F339">
        <v>4870</v>
      </c>
    </row>
    <row r="340" spans="1:6" x14ac:dyDescent="0.25">
      <c r="A340" t="s">
        <v>540</v>
      </c>
      <c r="B340" s="1">
        <v>2008</v>
      </c>
      <c r="C340" t="s">
        <v>329</v>
      </c>
      <c r="D340" t="s">
        <v>6</v>
      </c>
      <c r="E340">
        <v>4058</v>
      </c>
      <c r="F340">
        <v>4870</v>
      </c>
    </row>
    <row r="341" spans="1:6" x14ac:dyDescent="0.25">
      <c r="A341" t="s">
        <v>540</v>
      </c>
      <c r="B341" s="1">
        <v>2006</v>
      </c>
      <c r="C341" t="s">
        <v>359</v>
      </c>
      <c r="D341" t="s">
        <v>4</v>
      </c>
      <c r="E341">
        <v>4026</v>
      </c>
      <c r="F341">
        <v>6040</v>
      </c>
    </row>
    <row r="342" spans="1:6" x14ac:dyDescent="0.25">
      <c r="A342" t="s">
        <v>540</v>
      </c>
      <c r="B342" s="1">
        <v>2003</v>
      </c>
      <c r="C342" t="s">
        <v>240</v>
      </c>
      <c r="D342" t="s">
        <v>7</v>
      </c>
      <c r="E342">
        <v>4019</v>
      </c>
      <c r="F342">
        <v>4823</v>
      </c>
    </row>
    <row r="343" spans="1:6" x14ac:dyDescent="0.25">
      <c r="A343" t="s">
        <v>540</v>
      </c>
      <c r="B343" s="1">
        <v>2006</v>
      </c>
      <c r="C343" t="s">
        <v>353</v>
      </c>
      <c r="D343" t="s">
        <v>7</v>
      </c>
      <c r="E343">
        <v>4017</v>
      </c>
      <c r="F343">
        <v>4822</v>
      </c>
    </row>
    <row r="344" spans="1:6" x14ac:dyDescent="0.25">
      <c r="A344" t="s">
        <v>540</v>
      </c>
      <c r="B344" s="1">
        <v>2007</v>
      </c>
      <c r="C344" t="s">
        <v>353</v>
      </c>
      <c r="D344" t="s">
        <v>7</v>
      </c>
      <c r="E344">
        <v>4017</v>
      </c>
      <c r="F344">
        <v>4822</v>
      </c>
    </row>
    <row r="345" spans="1:6" x14ac:dyDescent="0.25">
      <c r="A345" t="s">
        <v>540</v>
      </c>
      <c r="B345" s="1">
        <v>2008</v>
      </c>
      <c r="C345" t="s">
        <v>354</v>
      </c>
      <c r="D345" t="s">
        <v>7</v>
      </c>
      <c r="E345">
        <v>4017</v>
      </c>
      <c r="F345">
        <v>4822</v>
      </c>
    </row>
    <row r="346" spans="1:6" x14ac:dyDescent="0.25">
      <c r="A346" t="s">
        <v>540</v>
      </c>
      <c r="B346" s="1">
        <v>2005</v>
      </c>
      <c r="C346" t="s">
        <v>170</v>
      </c>
      <c r="D346" t="s">
        <v>3</v>
      </c>
      <c r="E346">
        <v>4007</v>
      </c>
      <c r="F346">
        <v>4809</v>
      </c>
    </row>
    <row r="347" spans="1:6" x14ac:dyDescent="0.25">
      <c r="A347" t="s">
        <v>540</v>
      </c>
      <c r="B347" s="1">
        <v>2005</v>
      </c>
      <c r="C347" t="s">
        <v>240</v>
      </c>
      <c r="D347" t="s">
        <v>7</v>
      </c>
      <c r="E347">
        <v>3985</v>
      </c>
      <c r="F347">
        <v>4782</v>
      </c>
    </row>
    <row r="348" spans="1:6" x14ac:dyDescent="0.25">
      <c r="A348" t="s">
        <v>540</v>
      </c>
      <c r="B348" s="1">
        <v>2008</v>
      </c>
      <c r="C348" t="s">
        <v>107</v>
      </c>
      <c r="D348" t="s">
        <v>4</v>
      </c>
      <c r="E348">
        <v>3984</v>
      </c>
      <c r="F348">
        <v>6378</v>
      </c>
    </row>
    <row r="349" spans="1:6" x14ac:dyDescent="0.25">
      <c r="A349" t="s">
        <v>540</v>
      </c>
      <c r="B349" s="1">
        <v>2005</v>
      </c>
      <c r="C349" t="s">
        <v>190</v>
      </c>
      <c r="D349" t="s">
        <v>3</v>
      </c>
      <c r="E349">
        <v>3978</v>
      </c>
      <c r="F349">
        <v>4774</v>
      </c>
    </row>
    <row r="350" spans="1:6" x14ac:dyDescent="0.25">
      <c r="A350" t="s">
        <v>541</v>
      </c>
      <c r="B350" s="1">
        <v>2003</v>
      </c>
      <c r="C350" t="s">
        <v>304</v>
      </c>
      <c r="D350" t="s">
        <v>6</v>
      </c>
      <c r="E350">
        <v>3973</v>
      </c>
      <c r="F350">
        <v>4967</v>
      </c>
    </row>
    <row r="351" spans="1:6" x14ac:dyDescent="0.25">
      <c r="A351" t="s">
        <v>541</v>
      </c>
      <c r="B351" s="1">
        <v>2004</v>
      </c>
      <c r="C351" t="s">
        <v>304</v>
      </c>
      <c r="D351" t="s">
        <v>6</v>
      </c>
      <c r="E351">
        <v>3973</v>
      </c>
      <c r="F351">
        <v>4768</v>
      </c>
    </row>
    <row r="352" spans="1:6" x14ac:dyDescent="0.25">
      <c r="A352" t="s">
        <v>541</v>
      </c>
      <c r="B352" s="1">
        <v>2005</v>
      </c>
      <c r="C352" t="s">
        <v>304</v>
      </c>
      <c r="D352" t="s">
        <v>6</v>
      </c>
      <c r="E352">
        <v>3973</v>
      </c>
      <c r="F352">
        <v>4768</v>
      </c>
    </row>
    <row r="353" spans="1:6" x14ac:dyDescent="0.25">
      <c r="A353" t="s">
        <v>541</v>
      </c>
      <c r="B353" s="1">
        <v>2006</v>
      </c>
      <c r="C353" t="s">
        <v>304</v>
      </c>
      <c r="D353" t="s">
        <v>6</v>
      </c>
      <c r="E353">
        <v>3973</v>
      </c>
      <c r="F353">
        <v>4768</v>
      </c>
    </row>
    <row r="354" spans="1:6" x14ac:dyDescent="0.25">
      <c r="A354" t="s">
        <v>541</v>
      </c>
      <c r="B354" s="1">
        <v>2007</v>
      </c>
      <c r="C354" t="s">
        <v>304</v>
      </c>
      <c r="D354" t="s">
        <v>6</v>
      </c>
      <c r="E354">
        <v>3973</v>
      </c>
      <c r="F354">
        <v>4768</v>
      </c>
    </row>
    <row r="355" spans="1:6" x14ac:dyDescent="0.25">
      <c r="A355" t="s">
        <v>541</v>
      </c>
      <c r="B355" s="1">
        <v>2008</v>
      </c>
      <c r="C355" t="s">
        <v>304</v>
      </c>
      <c r="D355" t="s">
        <v>6</v>
      </c>
      <c r="E355">
        <v>3973</v>
      </c>
      <c r="F355">
        <v>4768</v>
      </c>
    </row>
    <row r="356" spans="1:6" x14ac:dyDescent="0.25">
      <c r="A356" t="s">
        <v>540</v>
      </c>
      <c r="B356" s="1">
        <v>2004</v>
      </c>
      <c r="C356" t="s">
        <v>328</v>
      </c>
      <c r="D356" t="s">
        <v>6</v>
      </c>
      <c r="E356">
        <v>3971</v>
      </c>
      <c r="F356">
        <v>4766</v>
      </c>
    </row>
    <row r="357" spans="1:6" x14ac:dyDescent="0.25">
      <c r="A357" t="s">
        <v>540</v>
      </c>
      <c r="B357" s="1">
        <v>2006</v>
      </c>
      <c r="C357" t="s">
        <v>244</v>
      </c>
      <c r="D357" t="s">
        <v>5</v>
      </c>
      <c r="E357">
        <v>3932</v>
      </c>
      <c r="F357">
        <v>4719</v>
      </c>
    </row>
    <row r="358" spans="1:6" x14ac:dyDescent="0.25">
      <c r="A358" t="s">
        <v>540</v>
      </c>
      <c r="B358" s="1">
        <v>2007</v>
      </c>
      <c r="C358" t="s">
        <v>141</v>
      </c>
      <c r="D358" t="s">
        <v>7</v>
      </c>
      <c r="E358">
        <v>3907</v>
      </c>
      <c r="F358">
        <v>4689</v>
      </c>
    </row>
    <row r="359" spans="1:6" x14ac:dyDescent="0.25">
      <c r="A359" t="s">
        <v>540</v>
      </c>
      <c r="B359" s="1">
        <v>2008</v>
      </c>
      <c r="C359" t="s">
        <v>170</v>
      </c>
      <c r="D359" t="s">
        <v>3</v>
      </c>
      <c r="E359">
        <v>3907</v>
      </c>
      <c r="F359">
        <v>4690</v>
      </c>
    </row>
    <row r="360" spans="1:6" x14ac:dyDescent="0.25">
      <c r="A360" t="s">
        <v>540</v>
      </c>
      <c r="B360" s="1">
        <v>2003</v>
      </c>
      <c r="C360" t="s">
        <v>190</v>
      </c>
      <c r="D360" t="s">
        <v>4</v>
      </c>
      <c r="E360">
        <v>3903</v>
      </c>
      <c r="F360">
        <v>4879</v>
      </c>
    </row>
    <row r="361" spans="1:6" x14ac:dyDescent="0.25">
      <c r="A361" t="s">
        <v>540</v>
      </c>
      <c r="B361" s="1">
        <v>2003</v>
      </c>
      <c r="C361" t="s">
        <v>73</v>
      </c>
      <c r="D361" t="s">
        <v>7</v>
      </c>
      <c r="E361">
        <v>3902</v>
      </c>
      <c r="F361">
        <v>4684</v>
      </c>
    </row>
    <row r="362" spans="1:6" x14ac:dyDescent="0.25">
      <c r="A362" t="s">
        <v>540</v>
      </c>
      <c r="B362" s="1">
        <v>2004</v>
      </c>
      <c r="C362" t="s">
        <v>73</v>
      </c>
      <c r="D362" t="s">
        <v>7</v>
      </c>
      <c r="E362">
        <v>3902</v>
      </c>
      <c r="F362">
        <v>4684</v>
      </c>
    </row>
    <row r="363" spans="1:6" x14ac:dyDescent="0.25">
      <c r="A363" t="s">
        <v>540</v>
      </c>
      <c r="B363" s="1">
        <v>2003</v>
      </c>
      <c r="C363" t="s">
        <v>525</v>
      </c>
      <c r="D363" t="s">
        <v>4</v>
      </c>
      <c r="E363">
        <v>3901</v>
      </c>
      <c r="F363">
        <v>4877</v>
      </c>
    </row>
    <row r="364" spans="1:6" x14ac:dyDescent="0.25">
      <c r="A364" t="s">
        <v>540</v>
      </c>
      <c r="B364" s="1">
        <v>2004</v>
      </c>
      <c r="C364" t="s">
        <v>525</v>
      </c>
      <c r="D364" t="s">
        <v>4</v>
      </c>
      <c r="E364">
        <v>3901</v>
      </c>
      <c r="F364">
        <v>5852</v>
      </c>
    </row>
    <row r="365" spans="1:6" x14ac:dyDescent="0.25">
      <c r="A365" t="s">
        <v>540</v>
      </c>
      <c r="B365" s="1">
        <v>2008</v>
      </c>
      <c r="C365" t="s">
        <v>491</v>
      </c>
      <c r="D365" t="s">
        <v>5</v>
      </c>
      <c r="E365">
        <v>3884</v>
      </c>
      <c r="F365">
        <v>4662</v>
      </c>
    </row>
    <row r="366" spans="1:6" x14ac:dyDescent="0.25">
      <c r="A366" t="s">
        <v>540</v>
      </c>
      <c r="B366" s="1">
        <v>2007</v>
      </c>
      <c r="C366" t="s">
        <v>491</v>
      </c>
      <c r="D366" t="s">
        <v>6</v>
      </c>
      <c r="E366">
        <v>3850</v>
      </c>
      <c r="F366">
        <v>4620</v>
      </c>
    </row>
    <row r="367" spans="1:6" x14ac:dyDescent="0.25">
      <c r="A367" t="s">
        <v>541</v>
      </c>
      <c r="B367" s="1">
        <v>2003</v>
      </c>
      <c r="C367" t="s">
        <v>304</v>
      </c>
      <c r="D367" t="s">
        <v>3</v>
      </c>
      <c r="E367">
        <v>3846</v>
      </c>
      <c r="F367">
        <v>4617</v>
      </c>
    </row>
    <row r="368" spans="1:6" x14ac:dyDescent="0.25">
      <c r="A368" t="s">
        <v>541</v>
      </c>
      <c r="B368" s="1">
        <v>2004</v>
      </c>
      <c r="C368" t="s">
        <v>304</v>
      </c>
      <c r="D368" t="s">
        <v>3</v>
      </c>
      <c r="E368">
        <v>3846</v>
      </c>
      <c r="F368">
        <v>4617</v>
      </c>
    </row>
    <row r="369" spans="1:6" x14ac:dyDescent="0.25">
      <c r="A369" t="s">
        <v>541</v>
      </c>
      <c r="B369" s="1">
        <v>2005</v>
      </c>
      <c r="C369" t="s">
        <v>304</v>
      </c>
      <c r="D369" t="s">
        <v>3</v>
      </c>
      <c r="E369">
        <v>3846</v>
      </c>
      <c r="F369">
        <v>4617</v>
      </c>
    </row>
    <row r="370" spans="1:6" x14ac:dyDescent="0.25">
      <c r="A370" t="s">
        <v>541</v>
      </c>
      <c r="B370" s="1">
        <v>2006</v>
      </c>
      <c r="C370" t="s">
        <v>304</v>
      </c>
      <c r="D370" t="s">
        <v>3</v>
      </c>
      <c r="E370">
        <v>3846</v>
      </c>
      <c r="F370">
        <v>4617</v>
      </c>
    </row>
    <row r="371" spans="1:6" x14ac:dyDescent="0.25">
      <c r="A371" t="s">
        <v>541</v>
      </c>
      <c r="B371" s="1">
        <v>2007</v>
      </c>
      <c r="C371" t="s">
        <v>304</v>
      </c>
      <c r="D371" t="s">
        <v>3</v>
      </c>
      <c r="E371">
        <v>3846</v>
      </c>
      <c r="F371">
        <v>4617</v>
      </c>
    </row>
    <row r="372" spans="1:6" x14ac:dyDescent="0.25">
      <c r="A372" t="s">
        <v>541</v>
      </c>
      <c r="B372" s="1">
        <v>2008</v>
      </c>
      <c r="C372" t="s">
        <v>304</v>
      </c>
      <c r="D372" t="s">
        <v>3</v>
      </c>
      <c r="E372">
        <v>3846</v>
      </c>
      <c r="F372">
        <v>4617</v>
      </c>
    </row>
    <row r="373" spans="1:6" x14ac:dyDescent="0.25">
      <c r="A373" t="s">
        <v>540</v>
      </c>
      <c r="B373" s="1">
        <v>2003</v>
      </c>
      <c r="C373" t="s">
        <v>196</v>
      </c>
      <c r="D373" t="s">
        <v>4</v>
      </c>
      <c r="E373">
        <v>3829</v>
      </c>
      <c r="F373">
        <v>4787</v>
      </c>
    </row>
    <row r="374" spans="1:6" x14ac:dyDescent="0.25">
      <c r="A374" t="s">
        <v>540</v>
      </c>
      <c r="B374" s="1">
        <v>2005</v>
      </c>
      <c r="C374" t="s">
        <v>491</v>
      </c>
      <c r="D374" t="s">
        <v>6</v>
      </c>
      <c r="E374">
        <v>3818</v>
      </c>
      <c r="F374">
        <v>4582</v>
      </c>
    </row>
    <row r="375" spans="1:6" x14ac:dyDescent="0.25">
      <c r="A375" t="s">
        <v>540</v>
      </c>
      <c r="B375" s="1">
        <v>2006</v>
      </c>
      <c r="C375" t="s">
        <v>72</v>
      </c>
      <c r="D375" t="s">
        <v>4</v>
      </c>
      <c r="E375">
        <v>3816</v>
      </c>
      <c r="F375">
        <v>5726</v>
      </c>
    </row>
    <row r="376" spans="1:6" x14ac:dyDescent="0.25">
      <c r="A376" t="s">
        <v>540</v>
      </c>
      <c r="B376" s="1">
        <v>2005</v>
      </c>
      <c r="C376" t="s">
        <v>72</v>
      </c>
      <c r="D376" t="s">
        <v>4</v>
      </c>
      <c r="E376">
        <v>3815</v>
      </c>
      <c r="F376">
        <v>5724</v>
      </c>
    </row>
    <row r="377" spans="1:6" x14ac:dyDescent="0.25">
      <c r="A377" t="s">
        <v>540</v>
      </c>
      <c r="B377" s="1">
        <v>2008</v>
      </c>
      <c r="C377" t="s">
        <v>240</v>
      </c>
      <c r="D377" t="s">
        <v>7</v>
      </c>
      <c r="E377">
        <v>3777</v>
      </c>
      <c r="F377">
        <v>4533</v>
      </c>
    </row>
    <row r="378" spans="1:6" x14ac:dyDescent="0.25">
      <c r="A378" t="s">
        <v>540</v>
      </c>
      <c r="B378" s="1">
        <v>2008</v>
      </c>
      <c r="C378" t="s">
        <v>491</v>
      </c>
      <c r="D378" t="s">
        <v>6</v>
      </c>
      <c r="E378">
        <v>3774</v>
      </c>
      <c r="F378">
        <v>4529</v>
      </c>
    </row>
    <row r="379" spans="1:6" x14ac:dyDescent="0.25">
      <c r="A379" t="s">
        <v>540</v>
      </c>
      <c r="B379" s="1">
        <v>2005</v>
      </c>
      <c r="C379" t="s">
        <v>328</v>
      </c>
      <c r="D379" t="s">
        <v>6</v>
      </c>
      <c r="E379">
        <v>3772</v>
      </c>
      <c r="F379">
        <v>4527</v>
      </c>
    </row>
    <row r="380" spans="1:6" x14ac:dyDescent="0.25">
      <c r="A380" t="s">
        <v>540</v>
      </c>
      <c r="B380" s="1">
        <v>2007</v>
      </c>
      <c r="C380" t="s">
        <v>328</v>
      </c>
      <c r="D380" t="s">
        <v>6</v>
      </c>
      <c r="E380">
        <v>3769</v>
      </c>
      <c r="F380">
        <v>4523</v>
      </c>
    </row>
    <row r="381" spans="1:6" x14ac:dyDescent="0.25">
      <c r="A381" t="s">
        <v>540</v>
      </c>
      <c r="B381" s="1">
        <v>2008</v>
      </c>
      <c r="C381" t="s">
        <v>328</v>
      </c>
      <c r="D381" t="s">
        <v>6</v>
      </c>
      <c r="E381">
        <v>3769</v>
      </c>
      <c r="F381">
        <v>4523</v>
      </c>
    </row>
    <row r="382" spans="1:6" x14ac:dyDescent="0.25">
      <c r="A382" t="s">
        <v>540</v>
      </c>
      <c r="B382" s="1">
        <v>2006</v>
      </c>
      <c r="C382" t="s">
        <v>328</v>
      </c>
      <c r="D382" t="s">
        <v>6</v>
      </c>
      <c r="E382">
        <v>3768</v>
      </c>
      <c r="F382">
        <v>4522</v>
      </c>
    </row>
    <row r="383" spans="1:6" x14ac:dyDescent="0.25">
      <c r="A383" t="s">
        <v>540</v>
      </c>
      <c r="B383" s="1">
        <v>2006</v>
      </c>
      <c r="C383" t="s">
        <v>358</v>
      </c>
      <c r="D383" t="s">
        <v>5</v>
      </c>
      <c r="E383">
        <v>3760</v>
      </c>
      <c r="F383">
        <v>4513</v>
      </c>
    </row>
    <row r="384" spans="1:6" x14ac:dyDescent="0.25">
      <c r="A384" t="s">
        <v>540</v>
      </c>
      <c r="B384" s="1">
        <v>2007</v>
      </c>
      <c r="C384" t="s">
        <v>358</v>
      </c>
      <c r="D384" t="s">
        <v>5</v>
      </c>
      <c r="E384">
        <v>3760</v>
      </c>
      <c r="F384">
        <v>4513</v>
      </c>
    </row>
    <row r="385" spans="1:6" x14ac:dyDescent="0.25">
      <c r="A385" t="s">
        <v>540</v>
      </c>
      <c r="B385" s="1">
        <v>2005</v>
      </c>
      <c r="C385" t="s">
        <v>154</v>
      </c>
      <c r="D385" t="s">
        <v>6</v>
      </c>
      <c r="E385">
        <v>3727</v>
      </c>
      <c r="F385">
        <v>4473</v>
      </c>
    </row>
    <row r="386" spans="1:6" x14ac:dyDescent="0.25">
      <c r="A386" t="s">
        <v>540</v>
      </c>
      <c r="B386" s="1">
        <v>2006</v>
      </c>
      <c r="C386" t="s">
        <v>154</v>
      </c>
      <c r="D386" t="s">
        <v>6</v>
      </c>
      <c r="E386">
        <v>3727</v>
      </c>
      <c r="F386">
        <v>4473</v>
      </c>
    </row>
    <row r="387" spans="1:6" x14ac:dyDescent="0.25">
      <c r="A387" t="s">
        <v>540</v>
      </c>
      <c r="B387" s="1">
        <v>2008</v>
      </c>
      <c r="C387" t="s">
        <v>184</v>
      </c>
      <c r="D387" t="s">
        <v>4</v>
      </c>
      <c r="E387">
        <v>3718</v>
      </c>
      <c r="F387">
        <v>5950</v>
      </c>
    </row>
    <row r="388" spans="1:6" x14ac:dyDescent="0.25">
      <c r="A388" t="s">
        <v>540</v>
      </c>
      <c r="B388" s="1">
        <v>2003</v>
      </c>
      <c r="C388" t="s">
        <v>138</v>
      </c>
      <c r="D388" t="s">
        <v>5</v>
      </c>
      <c r="E388">
        <v>3714</v>
      </c>
      <c r="F388">
        <v>4458</v>
      </c>
    </row>
    <row r="389" spans="1:6" x14ac:dyDescent="0.25">
      <c r="A389" t="s">
        <v>540</v>
      </c>
      <c r="B389" s="1">
        <v>2004</v>
      </c>
      <c r="C389" t="s">
        <v>138</v>
      </c>
      <c r="D389" t="s">
        <v>5</v>
      </c>
      <c r="E389">
        <v>3714</v>
      </c>
      <c r="F389">
        <v>4458</v>
      </c>
    </row>
    <row r="390" spans="1:6" x14ac:dyDescent="0.25">
      <c r="A390" t="s">
        <v>540</v>
      </c>
      <c r="B390" s="1">
        <v>2005</v>
      </c>
      <c r="C390" t="s">
        <v>72</v>
      </c>
      <c r="D390" t="s">
        <v>7</v>
      </c>
      <c r="E390">
        <v>3706</v>
      </c>
      <c r="F390">
        <v>4448</v>
      </c>
    </row>
    <row r="391" spans="1:6" x14ac:dyDescent="0.25">
      <c r="A391" t="s">
        <v>542</v>
      </c>
      <c r="B391" s="1">
        <v>2003</v>
      </c>
      <c r="C391" t="s">
        <v>523</v>
      </c>
      <c r="D391" t="s">
        <v>4</v>
      </c>
      <c r="E391">
        <v>3693</v>
      </c>
      <c r="F391">
        <v>4617</v>
      </c>
    </row>
    <row r="392" spans="1:6" x14ac:dyDescent="0.25">
      <c r="A392" t="s">
        <v>540</v>
      </c>
      <c r="B392" s="1">
        <v>2003</v>
      </c>
      <c r="C392" t="s">
        <v>447</v>
      </c>
      <c r="D392" t="s">
        <v>5</v>
      </c>
      <c r="E392">
        <v>3661</v>
      </c>
      <c r="F392">
        <v>4394</v>
      </c>
    </row>
    <row r="393" spans="1:6" x14ac:dyDescent="0.25">
      <c r="A393" t="s">
        <v>540</v>
      </c>
      <c r="B393" s="1">
        <v>2004</v>
      </c>
      <c r="C393" t="s">
        <v>447</v>
      </c>
      <c r="D393" t="s">
        <v>5</v>
      </c>
      <c r="E393">
        <v>3661</v>
      </c>
      <c r="F393">
        <v>4394</v>
      </c>
    </row>
    <row r="394" spans="1:6" x14ac:dyDescent="0.25">
      <c r="A394" t="s">
        <v>540</v>
      </c>
      <c r="B394" s="1">
        <v>2005</v>
      </c>
      <c r="C394" t="s">
        <v>447</v>
      </c>
      <c r="D394" t="s">
        <v>5</v>
      </c>
      <c r="E394">
        <v>3661</v>
      </c>
      <c r="F394">
        <v>4394</v>
      </c>
    </row>
    <row r="395" spans="1:6" x14ac:dyDescent="0.25">
      <c r="A395" t="s">
        <v>540</v>
      </c>
      <c r="B395" s="1">
        <v>2004</v>
      </c>
      <c r="C395" t="s">
        <v>359</v>
      </c>
      <c r="D395" t="s">
        <v>4</v>
      </c>
      <c r="E395">
        <v>3655</v>
      </c>
      <c r="F395">
        <v>5483</v>
      </c>
    </row>
    <row r="396" spans="1:6" x14ac:dyDescent="0.25">
      <c r="A396" t="s">
        <v>540</v>
      </c>
      <c r="B396" s="1">
        <v>2004</v>
      </c>
      <c r="C396" t="s">
        <v>196</v>
      </c>
      <c r="D396" t="s">
        <v>4</v>
      </c>
      <c r="E396">
        <v>3647</v>
      </c>
      <c r="F396">
        <v>5471</v>
      </c>
    </row>
    <row r="397" spans="1:6" x14ac:dyDescent="0.25">
      <c r="A397" t="s">
        <v>540</v>
      </c>
      <c r="B397" s="1">
        <v>2006</v>
      </c>
      <c r="C397" t="s">
        <v>358</v>
      </c>
      <c r="D397" t="s">
        <v>4</v>
      </c>
      <c r="E397">
        <v>3646</v>
      </c>
      <c r="F397">
        <v>5470</v>
      </c>
    </row>
    <row r="398" spans="1:6" x14ac:dyDescent="0.25">
      <c r="A398" t="s">
        <v>540</v>
      </c>
      <c r="B398" s="1">
        <v>2003</v>
      </c>
      <c r="C398" t="s">
        <v>190</v>
      </c>
      <c r="D398" t="s">
        <v>5</v>
      </c>
      <c r="E398">
        <v>3635</v>
      </c>
      <c r="F398">
        <v>4363</v>
      </c>
    </row>
    <row r="399" spans="1:6" x14ac:dyDescent="0.25">
      <c r="A399" t="s">
        <v>540</v>
      </c>
      <c r="B399" s="1">
        <v>2007</v>
      </c>
      <c r="C399" t="s">
        <v>491</v>
      </c>
      <c r="D399" t="s">
        <v>5</v>
      </c>
      <c r="E399">
        <v>3618</v>
      </c>
      <c r="F399">
        <v>4342</v>
      </c>
    </row>
    <row r="400" spans="1:6" x14ac:dyDescent="0.25">
      <c r="A400" t="s">
        <v>540</v>
      </c>
      <c r="B400" s="1">
        <v>2004</v>
      </c>
      <c r="C400" t="s">
        <v>244</v>
      </c>
      <c r="D400" t="s">
        <v>4</v>
      </c>
      <c r="E400">
        <v>3604</v>
      </c>
      <c r="F400">
        <v>5408</v>
      </c>
    </row>
    <row r="401" spans="1:6" x14ac:dyDescent="0.25">
      <c r="A401" t="s">
        <v>540</v>
      </c>
      <c r="B401" s="1">
        <v>2005</v>
      </c>
      <c r="C401" t="s">
        <v>190</v>
      </c>
      <c r="D401" t="s">
        <v>5</v>
      </c>
      <c r="E401">
        <v>3602</v>
      </c>
      <c r="F401">
        <v>4323</v>
      </c>
    </row>
    <row r="402" spans="1:6" x14ac:dyDescent="0.25">
      <c r="A402" t="s">
        <v>540</v>
      </c>
      <c r="B402" s="1">
        <v>2004</v>
      </c>
      <c r="C402" t="s">
        <v>358</v>
      </c>
      <c r="D402" t="s">
        <v>5</v>
      </c>
      <c r="E402">
        <v>3602</v>
      </c>
      <c r="F402">
        <v>4323</v>
      </c>
    </row>
    <row r="403" spans="1:6" x14ac:dyDescent="0.25">
      <c r="A403" t="s">
        <v>540</v>
      </c>
      <c r="B403" s="1">
        <v>2006</v>
      </c>
      <c r="C403" t="s">
        <v>138</v>
      </c>
      <c r="D403" t="s">
        <v>4</v>
      </c>
      <c r="E403">
        <v>3571</v>
      </c>
      <c r="F403">
        <v>5358</v>
      </c>
    </row>
    <row r="404" spans="1:6" x14ac:dyDescent="0.25">
      <c r="A404" t="s">
        <v>540</v>
      </c>
      <c r="B404" s="1">
        <v>2007</v>
      </c>
      <c r="C404" t="s">
        <v>138</v>
      </c>
      <c r="D404" t="s">
        <v>4</v>
      </c>
      <c r="E404">
        <v>3571</v>
      </c>
      <c r="F404">
        <v>5716</v>
      </c>
    </row>
    <row r="405" spans="1:6" x14ac:dyDescent="0.25">
      <c r="A405" t="s">
        <v>540</v>
      </c>
      <c r="B405" s="1">
        <v>2008</v>
      </c>
      <c r="C405" t="s">
        <v>138</v>
      </c>
      <c r="D405" t="s">
        <v>4</v>
      </c>
      <c r="E405">
        <v>3571</v>
      </c>
      <c r="F405">
        <v>5716</v>
      </c>
    </row>
    <row r="406" spans="1:6" x14ac:dyDescent="0.25">
      <c r="A406" t="s">
        <v>540</v>
      </c>
      <c r="B406" s="1">
        <v>2006</v>
      </c>
      <c r="C406" t="s">
        <v>70</v>
      </c>
      <c r="D406" t="s">
        <v>6</v>
      </c>
      <c r="E406">
        <v>3570</v>
      </c>
      <c r="F406">
        <v>4285</v>
      </c>
    </row>
    <row r="407" spans="1:6" x14ac:dyDescent="0.25">
      <c r="A407" t="s">
        <v>540</v>
      </c>
      <c r="B407" s="1">
        <v>2007</v>
      </c>
      <c r="C407" t="s">
        <v>70</v>
      </c>
      <c r="D407" t="s">
        <v>6</v>
      </c>
      <c r="E407">
        <v>3570</v>
      </c>
      <c r="F407">
        <v>4285</v>
      </c>
    </row>
    <row r="408" spans="1:6" x14ac:dyDescent="0.25">
      <c r="A408" t="s">
        <v>540</v>
      </c>
      <c r="B408" s="1">
        <v>2008</v>
      </c>
      <c r="C408" t="s">
        <v>70</v>
      </c>
      <c r="D408" t="s">
        <v>6</v>
      </c>
      <c r="E408">
        <v>3570</v>
      </c>
      <c r="F408">
        <v>4285</v>
      </c>
    </row>
    <row r="409" spans="1:6" x14ac:dyDescent="0.25">
      <c r="A409" t="s">
        <v>540</v>
      </c>
      <c r="B409" s="1">
        <v>2004</v>
      </c>
      <c r="C409" t="s">
        <v>405</v>
      </c>
      <c r="D409" t="s">
        <v>6</v>
      </c>
      <c r="E409">
        <v>3570</v>
      </c>
      <c r="F409">
        <v>4284</v>
      </c>
    </row>
    <row r="410" spans="1:6" x14ac:dyDescent="0.25">
      <c r="A410" t="s">
        <v>540</v>
      </c>
      <c r="B410" s="1">
        <v>2007</v>
      </c>
      <c r="C410" t="s">
        <v>499</v>
      </c>
      <c r="D410" t="s">
        <v>5</v>
      </c>
      <c r="E410">
        <v>3562</v>
      </c>
      <c r="F410">
        <v>4275</v>
      </c>
    </row>
    <row r="411" spans="1:6" x14ac:dyDescent="0.25">
      <c r="A411" t="s">
        <v>540</v>
      </c>
      <c r="B411" s="1">
        <v>2008</v>
      </c>
      <c r="C411" t="s">
        <v>499</v>
      </c>
      <c r="D411" t="s">
        <v>5</v>
      </c>
      <c r="E411">
        <v>3562</v>
      </c>
      <c r="F411">
        <v>4275</v>
      </c>
    </row>
    <row r="412" spans="1:6" x14ac:dyDescent="0.25">
      <c r="A412" t="s">
        <v>540</v>
      </c>
      <c r="B412" s="1">
        <v>2008</v>
      </c>
      <c r="C412" t="s">
        <v>190</v>
      </c>
      <c r="D412" t="s">
        <v>3</v>
      </c>
      <c r="E412">
        <v>3508</v>
      </c>
      <c r="F412">
        <v>4210</v>
      </c>
    </row>
    <row r="413" spans="1:6" x14ac:dyDescent="0.25">
      <c r="A413" t="s">
        <v>540</v>
      </c>
      <c r="B413" s="1">
        <v>2007</v>
      </c>
      <c r="C413" t="s">
        <v>207</v>
      </c>
      <c r="D413" t="s">
        <v>5</v>
      </c>
      <c r="E413">
        <v>3501</v>
      </c>
      <c r="F413">
        <v>4204</v>
      </c>
    </row>
    <row r="414" spans="1:6" x14ac:dyDescent="0.25">
      <c r="A414" t="s">
        <v>540</v>
      </c>
      <c r="B414" s="1">
        <v>2003</v>
      </c>
      <c r="C414" t="s">
        <v>273</v>
      </c>
      <c r="D414" t="s">
        <v>6</v>
      </c>
      <c r="E414">
        <v>3493</v>
      </c>
      <c r="F414">
        <v>4367</v>
      </c>
    </row>
    <row r="415" spans="1:6" x14ac:dyDescent="0.25">
      <c r="A415" t="s">
        <v>540</v>
      </c>
      <c r="B415" s="1">
        <v>2004</v>
      </c>
      <c r="C415" t="s">
        <v>20</v>
      </c>
      <c r="D415" t="s">
        <v>3</v>
      </c>
      <c r="E415">
        <v>3480</v>
      </c>
      <c r="F415">
        <v>4177</v>
      </c>
    </row>
    <row r="416" spans="1:6" x14ac:dyDescent="0.25">
      <c r="A416" t="s">
        <v>540</v>
      </c>
      <c r="B416" s="1">
        <v>2007</v>
      </c>
      <c r="C416" t="s">
        <v>20</v>
      </c>
      <c r="D416" t="s">
        <v>3</v>
      </c>
      <c r="E416">
        <v>3480</v>
      </c>
      <c r="F416">
        <v>4177</v>
      </c>
    </row>
    <row r="417" spans="1:6" x14ac:dyDescent="0.25">
      <c r="A417" t="s">
        <v>540</v>
      </c>
      <c r="B417" s="1">
        <v>2008</v>
      </c>
      <c r="C417" t="s">
        <v>20</v>
      </c>
      <c r="D417" t="s">
        <v>3</v>
      </c>
      <c r="E417">
        <v>3480</v>
      </c>
      <c r="F417">
        <v>4177</v>
      </c>
    </row>
    <row r="418" spans="1:6" x14ac:dyDescent="0.25">
      <c r="A418" t="s">
        <v>540</v>
      </c>
      <c r="B418" s="1">
        <v>2004</v>
      </c>
      <c r="C418" t="s">
        <v>190</v>
      </c>
      <c r="D418" t="s">
        <v>3</v>
      </c>
      <c r="E418">
        <v>3478</v>
      </c>
      <c r="F418">
        <v>4174</v>
      </c>
    </row>
    <row r="419" spans="1:6" x14ac:dyDescent="0.25">
      <c r="A419" t="s">
        <v>540</v>
      </c>
      <c r="B419" s="1">
        <v>2003</v>
      </c>
      <c r="C419" t="s">
        <v>171</v>
      </c>
      <c r="D419" t="s">
        <v>6</v>
      </c>
      <c r="E419">
        <v>3477</v>
      </c>
      <c r="F419">
        <v>4347</v>
      </c>
    </row>
    <row r="420" spans="1:6" x14ac:dyDescent="0.25">
      <c r="A420" t="s">
        <v>540</v>
      </c>
      <c r="B420" s="1">
        <v>2003</v>
      </c>
      <c r="C420" t="s">
        <v>491</v>
      </c>
      <c r="D420" t="s">
        <v>5</v>
      </c>
      <c r="E420">
        <v>3474</v>
      </c>
      <c r="F420">
        <v>4169</v>
      </c>
    </row>
    <row r="421" spans="1:6" x14ac:dyDescent="0.25">
      <c r="A421" t="s">
        <v>540</v>
      </c>
      <c r="B421" s="1">
        <v>2004</v>
      </c>
      <c r="C421" t="s">
        <v>491</v>
      </c>
      <c r="D421" t="s">
        <v>5</v>
      </c>
      <c r="E421">
        <v>3474</v>
      </c>
      <c r="F421">
        <v>4169</v>
      </c>
    </row>
    <row r="422" spans="1:6" x14ac:dyDescent="0.25">
      <c r="A422" t="s">
        <v>540</v>
      </c>
      <c r="B422" s="1">
        <v>2004</v>
      </c>
      <c r="C422" t="s">
        <v>180</v>
      </c>
      <c r="D422" t="s">
        <v>5</v>
      </c>
      <c r="E422">
        <v>3473</v>
      </c>
      <c r="F422">
        <v>4170</v>
      </c>
    </row>
    <row r="423" spans="1:6" x14ac:dyDescent="0.25">
      <c r="A423" t="s">
        <v>540</v>
      </c>
      <c r="B423" s="1">
        <v>2003</v>
      </c>
      <c r="C423" t="s">
        <v>137</v>
      </c>
      <c r="D423" t="s">
        <v>7</v>
      </c>
      <c r="E423">
        <v>3465</v>
      </c>
      <c r="F423">
        <v>4158</v>
      </c>
    </row>
    <row r="424" spans="1:6" x14ac:dyDescent="0.25">
      <c r="A424" t="s">
        <v>540</v>
      </c>
      <c r="B424" s="1">
        <v>2004</v>
      </c>
      <c r="C424" t="s">
        <v>137</v>
      </c>
      <c r="D424" t="s">
        <v>7</v>
      </c>
      <c r="E424">
        <v>3465</v>
      </c>
      <c r="F424">
        <v>4158</v>
      </c>
    </row>
    <row r="425" spans="1:6" x14ac:dyDescent="0.25">
      <c r="A425" t="s">
        <v>540</v>
      </c>
      <c r="B425" s="1">
        <v>2005</v>
      </c>
      <c r="C425" t="s">
        <v>137</v>
      </c>
      <c r="D425" t="s">
        <v>7</v>
      </c>
      <c r="E425">
        <v>3465</v>
      </c>
      <c r="F425">
        <v>4158</v>
      </c>
    </row>
    <row r="426" spans="1:6" x14ac:dyDescent="0.25">
      <c r="A426" t="s">
        <v>540</v>
      </c>
      <c r="B426" s="1">
        <v>2003</v>
      </c>
      <c r="C426" t="s">
        <v>328</v>
      </c>
      <c r="D426" t="s">
        <v>6</v>
      </c>
      <c r="E426">
        <v>3455</v>
      </c>
      <c r="F426">
        <v>4319</v>
      </c>
    </row>
    <row r="427" spans="1:6" x14ac:dyDescent="0.25">
      <c r="A427" t="s">
        <v>540</v>
      </c>
      <c r="B427" s="1">
        <v>2004</v>
      </c>
      <c r="C427" t="s">
        <v>72</v>
      </c>
      <c r="D427" t="s">
        <v>4</v>
      </c>
      <c r="E427">
        <v>3452</v>
      </c>
      <c r="F427">
        <v>5179</v>
      </c>
    </row>
    <row r="428" spans="1:6" x14ac:dyDescent="0.25">
      <c r="A428" t="s">
        <v>540</v>
      </c>
      <c r="B428" s="1">
        <v>2003</v>
      </c>
      <c r="C428" t="s">
        <v>464</v>
      </c>
      <c r="D428" t="s">
        <v>6</v>
      </c>
      <c r="E428">
        <v>3446</v>
      </c>
      <c r="F428">
        <v>4308</v>
      </c>
    </row>
    <row r="429" spans="1:6" x14ac:dyDescent="0.25">
      <c r="A429" t="s">
        <v>540</v>
      </c>
      <c r="B429" s="1">
        <v>2004</v>
      </c>
      <c r="C429" t="s">
        <v>464</v>
      </c>
      <c r="D429" t="s">
        <v>6</v>
      </c>
      <c r="E429">
        <v>3446</v>
      </c>
      <c r="F429">
        <v>4136</v>
      </c>
    </row>
    <row r="430" spans="1:6" x14ac:dyDescent="0.25">
      <c r="A430" t="s">
        <v>540</v>
      </c>
      <c r="B430" s="1">
        <v>2005</v>
      </c>
      <c r="C430" t="s">
        <v>464</v>
      </c>
      <c r="D430" t="s">
        <v>6</v>
      </c>
      <c r="E430">
        <v>3446</v>
      </c>
      <c r="F430">
        <v>4136</v>
      </c>
    </row>
    <row r="431" spans="1:6" x14ac:dyDescent="0.25">
      <c r="A431" t="s">
        <v>540</v>
      </c>
      <c r="B431" s="1">
        <v>2006</v>
      </c>
      <c r="C431" t="s">
        <v>464</v>
      </c>
      <c r="D431" t="s">
        <v>6</v>
      </c>
      <c r="E431">
        <v>3446</v>
      </c>
      <c r="F431">
        <v>4136</v>
      </c>
    </row>
    <row r="432" spans="1:6" x14ac:dyDescent="0.25">
      <c r="A432" t="s">
        <v>540</v>
      </c>
      <c r="B432" s="1">
        <v>2007</v>
      </c>
      <c r="C432" t="s">
        <v>464</v>
      </c>
      <c r="D432" t="s">
        <v>6</v>
      </c>
      <c r="E432">
        <v>3446</v>
      </c>
      <c r="F432">
        <v>4136</v>
      </c>
    </row>
    <row r="433" spans="1:6" x14ac:dyDescent="0.25">
      <c r="A433" t="s">
        <v>540</v>
      </c>
      <c r="B433" s="1">
        <v>2004</v>
      </c>
      <c r="C433" t="s">
        <v>138</v>
      </c>
      <c r="D433" t="s">
        <v>3</v>
      </c>
      <c r="E433">
        <v>3420</v>
      </c>
      <c r="F433">
        <v>4105</v>
      </c>
    </row>
    <row r="434" spans="1:6" x14ac:dyDescent="0.25">
      <c r="A434" t="s">
        <v>540</v>
      </c>
      <c r="B434" s="1">
        <v>2008</v>
      </c>
      <c r="C434" t="s">
        <v>405</v>
      </c>
      <c r="D434" t="s">
        <v>7</v>
      </c>
      <c r="E434">
        <v>3411</v>
      </c>
      <c r="F434">
        <v>4094</v>
      </c>
    </row>
    <row r="435" spans="1:6" x14ac:dyDescent="0.25">
      <c r="A435" t="s">
        <v>540</v>
      </c>
      <c r="B435" s="1">
        <v>2003</v>
      </c>
      <c r="C435" t="s">
        <v>145</v>
      </c>
      <c r="D435" t="s">
        <v>6</v>
      </c>
      <c r="E435">
        <v>3406</v>
      </c>
      <c r="F435">
        <v>4258</v>
      </c>
    </row>
    <row r="436" spans="1:6" x14ac:dyDescent="0.25">
      <c r="A436" t="s">
        <v>540</v>
      </c>
      <c r="B436" s="1">
        <v>2005</v>
      </c>
      <c r="C436" t="s">
        <v>196</v>
      </c>
      <c r="D436" t="s">
        <v>4</v>
      </c>
      <c r="E436">
        <v>3405</v>
      </c>
      <c r="F436">
        <v>5108</v>
      </c>
    </row>
    <row r="437" spans="1:6" x14ac:dyDescent="0.25">
      <c r="A437" t="s">
        <v>540</v>
      </c>
      <c r="B437" s="1">
        <v>2007</v>
      </c>
      <c r="C437" t="s">
        <v>244</v>
      </c>
      <c r="D437" t="s">
        <v>5</v>
      </c>
      <c r="E437">
        <v>3352</v>
      </c>
      <c r="F437">
        <v>4023</v>
      </c>
    </row>
    <row r="438" spans="1:6" x14ac:dyDescent="0.25">
      <c r="A438" t="s">
        <v>540</v>
      </c>
      <c r="B438" s="1">
        <v>2003</v>
      </c>
      <c r="C438" t="s">
        <v>80</v>
      </c>
      <c r="D438" t="s">
        <v>6</v>
      </c>
      <c r="E438">
        <v>3346</v>
      </c>
      <c r="F438">
        <v>4183</v>
      </c>
    </row>
    <row r="439" spans="1:6" x14ac:dyDescent="0.25">
      <c r="A439" t="s">
        <v>540</v>
      </c>
      <c r="B439" s="1">
        <v>2003</v>
      </c>
      <c r="C439" t="s">
        <v>138</v>
      </c>
      <c r="D439" t="s">
        <v>3</v>
      </c>
      <c r="E439">
        <v>3340</v>
      </c>
      <c r="F439">
        <v>4009</v>
      </c>
    </row>
    <row r="440" spans="1:6" x14ac:dyDescent="0.25">
      <c r="A440" t="s">
        <v>540</v>
      </c>
      <c r="B440" s="1">
        <v>2003</v>
      </c>
      <c r="C440" t="s">
        <v>239</v>
      </c>
      <c r="D440" t="s">
        <v>4</v>
      </c>
      <c r="E440">
        <v>3333</v>
      </c>
      <c r="F440">
        <v>4167</v>
      </c>
    </row>
    <row r="441" spans="1:6" x14ac:dyDescent="0.25">
      <c r="A441" t="s">
        <v>540</v>
      </c>
      <c r="B441" s="1">
        <v>2004</v>
      </c>
      <c r="C441" t="s">
        <v>239</v>
      </c>
      <c r="D441" t="s">
        <v>4</v>
      </c>
      <c r="E441">
        <v>3333</v>
      </c>
      <c r="F441">
        <v>5000</v>
      </c>
    </row>
    <row r="442" spans="1:6" x14ac:dyDescent="0.25">
      <c r="A442" t="s">
        <v>540</v>
      </c>
      <c r="B442" s="1">
        <v>2005</v>
      </c>
      <c r="C442" t="s">
        <v>239</v>
      </c>
      <c r="D442" t="s">
        <v>4</v>
      </c>
      <c r="E442">
        <v>3333</v>
      </c>
      <c r="F442">
        <v>5000</v>
      </c>
    </row>
    <row r="443" spans="1:6" x14ac:dyDescent="0.25">
      <c r="A443" t="s">
        <v>540</v>
      </c>
      <c r="B443" s="1">
        <v>2006</v>
      </c>
      <c r="C443" t="s">
        <v>239</v>
      </c>
      <c r="D443" t="s">
        <v>4</v>
      </c>
      <c r="E443">
        <v>3333</v>
      </c>
      <c r="F443">
        <v>5000</v>
      </c>
    </row>
    <row r="444" spans="1:6" x14ac:dyDescent="0.25">
      <c r="A444" t="s">
        <v>540</v>
      </c>
      <c r="B444" s="1">
        <v>2007</v>
      </c>
      <c r="C444" t="s">
        <v>305</v>
      </c>
      <c r="D444" t="s">
        <v>5</v>
      </c>
      <c r="E444">
        <v>3322</v>
      </c>
      <c r="F444">
        <v>3987</v>
      </c>
    </row>
    <row r="445" spans="1:6" x14ac:dyDescent="0.25">
      <c r="A445" t="s">
        <v>540</v>
      </c>
      <c r="B445" s="1">
        <v>2005</v>
      </c>
      <c r="C445" t="s">
        <v>181</v>
      </c>
      <c r="D445" t="s">
        <v>6</v>
      </c>
      <c r="E445">
        <v>3308</v>
      </c>
      <c r="F445">
        <v>3970</v>
      </c>
    </row>
    <row r="446" spans="1:6" x14ac:dyDescent="0.25">
      <c r="A446" t="s">
        <v>540</v>
      </c>
      <c r="B446" s="1">
        <v>2003</v>
      </c>
      <c r="C446" t="s">
        <v>359</v>
      </c>
      <c r="D446" t="s">
        <v>4</v>
      </c>
      <c r="E446">
        <v>3307</v>
      </c>
      <c r="F446">
        <v>4135</v>
      </c>
    </row>
    <row r="447" spans="1:6" x14ac:dyDescent="0.25">
      <c r="A447" t="s">
        <v>540</v>
      </c>
      <c r="B447" s="1">
        <v>2003</v>
      </c>
      <c r="C447" t="s">
        <v>491</v>
      </c>
      <c r="D447" t="s">
        <v>6</v>
      </c>
      <c r="E447">
        <v>3305</v>
      </c>
      <c r="F447">
        <v>4132</v>
      </c>
    </row>
    <row r="448" spans="1:6" x14ac:dyDescent="0.25">
      <c r="A448" t="s">
        <v>540</v>
      </c>
      <c r="B448" s="1">
        <v>2006</v>
      </c>
      <c r="C448" t="s">
        <v>153</v>
      </c>
      <c r="D448" t="s">
        <v>6</v>
      </c>
      <c r="E448">
        <v>3301</v>
      </c>
      <c r="F448">
        <v>3964</v>
      </c>
    </row>
    <row r="449" spans="1:6" x14ac:dyDescent="0.25">
      <c r="A449" t="s">
        <v>540</v>
      </c>
      <c r="B449" s="1">
        <v>2008</v>
      </c>
      <c r="C449" t="s">
        <v>256</v>
      </c>
      <c r="D449" t="s">
        <v>6</v>
      </c>
      <c r="E449">
        <v>3291</v>
      </c>
      <c r="F449">
        <v>3950</v>
      </c>
    </row>
    <row r="450" spans="1:6" x14ac:dyDescent="0.25">
      <c r="A450" t="s">
        <v>540</v>
      </c>
      <c r="B450" s="1">
        <v>2006</v>
      </c>
      <c r="C450" t="s">
        <v>301</v>
      </c>
      <c r="D450" t="s">
        <v>5</v>
      </c>
      <c r="E450">
        <v>3269</v>
      </c>
      <c r="F450">
        <v>3923</v>
      </c>
    </row>
    <row r="451" spans="1:6" x14ac:dyDescent="0.25">
      <c r="A451" t="s">
        <v>540</v>
      </c>
      <c r="B451" s="1">
        <v>2008</v>
      </c>
      <c r="C451" t="s">
        <v>532</v>
      </c>
      <c r="D451" t="s">
        <v>6</v>
      </c>
      <c r="E451">
        <v>3265</v>
      </c>
      <c r="F451">
        <v>3918</v>
      </c>
    </row>
    <row r="452" spans="1:6" x14ac:dyDescent="0.25">
      <c r="A452" t="s">
        <v>540</v>
      </c>
      <c r="B452" s="1">
        <v>2005</v>
      </c>
      <c r="C452" t="s">
        <v>20</v>
      </c>
      <c r="D452" t="s">
        <v>5</v>
      </c>
      <c r="E452">
        <v>3263</v>
      </c>
      <c r="F452">
        <v>3917</v>
      </c>
    </row>
    <row r="453" spans="1:6" x14ac:dyDescent="0.25">
      <c r="A453" t="s">
        <v>540</v>
      </c>
      <c r="B453" s="1">
        <v>2003</v>
      </c>
      <c r="C453" t="s">
        <v>190</v>
      </c>
      <c r="D453" t="s">
        <v>3</v>
      </c>
      <c r="E453">
        <v>3259</v>
      </c>
      <c r="F453">
        <v>3911</v>
      </c>
    </row>
    <row r="454" spans="1:6" x14ac:dyDescent="0.25">
      <c r="A454" t="s">
        <v>540</v>
      </c>
      <c r="B454" s="1">
        <v>2003</v>
      </c>
      <c r="C454" t="s">
        <v>16</v>
      </c>
      <c r="D454" t="s">
        <v>5</v>
      </c>
      <c r="E454">
        <v>3253</v>
      </c>
      <c r="F454">
        <v>3904</v>
      </c>
    </row>
    <row r="455" spans="1:6" x14ac:dyDescent="0.25">
      <c r="A455" t="s">
        <v>540</v>
      </c>
      <c r="B455" s="1">
        <v>2004</v>
      </c>
      <c r="C455" t="s">
        <v>16</v>
      </c>
      <c r="D455" t="s">
        <v>5</v>
      </c>
      <c r="E455">
        <v>3253</v>
      </c>
      <c r="F455">
        <v>3904</v>
      </c>
    </row>
    <row r="456" spans="1:6" x14ac:dyDescent="0.25">
      <c r="A456" t="s">
        <v>540</v>
      </c>
      <c r="B456" s="1">
        <v>2005</v>
      </c>
      <c r="C456" t="s">
        <v>16</v>
      </c>
      <c r="D456" t="s">
        <v>5</v>
      </c>
      <c r="E456">
        <v>3253</v>
      </c>
      <c r="F456">
        <v>3904</v>
      </c>
    </row>
    <row r="457" spans="1:6" x14ac:dyDescent="0.25">
      <c r="A457" t="s">
        <v>540</v>
      </c>
      <c r="B457" s="1">
        <v>2004</v>
      </c>
      <c r="C457" t="s">
        <v>20</v>
      </c>
      <c r="D457" t="s">
        <v>5</v>
      </c>
      <c r="E457">
        <v>3253</v>
      </c>
      <c r="F457">
        <v>3905</v>
      </c>
    </row>
    <row r="458" spans="1:6" x14ac:dyDescent="0.25">
      <c r="A458" t="s">
        <v>540</v>
      </c>
      <c r="B458" s="1">
        <v>2006</v>
      </c>
      <c r="C458" t="s">
        <v>20</v>
      </c>
      <c r="D458" t="s">
        <v>5</v>
      </c>
      <c r="E458">
        <v>3253</v>
      </c>
      <c r="F458">
        <v>3905</v>
      </c>
    </row>
    <row r="459" spans="1:6" x14ac:dyDescent="0.25">
      <c r="A459" t="s">
        <v>540</v>
      </c>
      <c r="B459" s="1">
        <v>2007</v>
      </c>
      <c r="C459" t="s">
        <v>20</v>
      </c>
      <c r="D459" t="s">
        <v>5</v>
      </c>
      <c r="E459">
        <v>3253</v>
      </c>
      <c r="F459">
        <v>3905</v>
      </c>
    </row>
    <row r="460" spans="1:6" x14ac:dyDescent="0.25">
      <c r="A460" t="s">
        <v>540</v>
      </c>
      <c r="B460" s="1">
        <v>2008</v>
      </c>
      <c r="C460" t="s">
        <v>20</v>
      </c>
      <c r="D460" t="s">
        <v>5</v>
      </c>
      <c r="E460">
        <v>3253</v>
      </c>
      <c r="F460">
        <v>3905</v>
      </c>
    </row>
    <row r="461" spans="1:6" x14ac:dyDescent="0.25">
      <c r="A461" t="s">
        <v>540</v>
      </c>
      <c r="B461" s="1">
        <v>2004</v>
      </c>
      <c r="C461" t="s">
        <v>253</v>
      </c>
      <c r="D461" t="s">
        <v>5</v>
      </c>
      <c r="E461">
        <v>3243</v>
      </c>
      <c r="F461">
        <v>3893</v>
      </c>
    </row>
    <row r="462" spans="1:6" x14ac:dyDescent="0.25">
      <c r="A462" t="s">
        <v>542</v>
      </c>
      <c r="B462" s="1">
        <v>2003</v>
      </c>
      <c r="C462" t="s">
        <v>252</v>
      </c>
      <c r="D462" t="s">
        <v>6</v>
      </c>
      <c r="E462">
        <v>3240</v>
      </c>
      <c r="F462">
        <v>4050</v>
      </c>
    </row>
    <row r="463" spans="1:6" x14ac:dyDescent="0.25">
      <c r="A463" t="s">
        <v>542</v>
      </c>
      <c r="B463" s="1">
        <v>2004</v>
      </c>
      <c r="C463" t="s">
        <v>252</v>
      </c>
      <c r="D463" t="s">
        <v>6</v>
      </c>
      <c r="E463">
        <v>3240</v>
      </c>
      <c r="F463">
        <v>3888</v>
      </c>
    </row>
    <row r="464" spans="1:6" x14ac:dyDescent="0.25">
      <c r="A464" t="s">
        <v>540</v>
      </c>
      <c r="B464" s="1">
        <v>2008</v>
      </c>
      <c r="C464" t="s">
        <v>15</v>
      </c>
      <c r="D464" t="s">
        <v>5</v>
      </c>
      <c r="E464">
        <v>3235</v>
      </c>
      <c r="F464">
        <v>3882</v>
      </c>
    </row>
    <row r="465" spans="1:6" x14ac:dyDescent="0.25">
      <c r="A465" t="s">
        <v>540</v>
      </c>
      <c r="B465" s="1">
        <v>2006</v>
      </c>
      <c r="C465" t="s">
        <v>16</v>
      </c>
      <c r="D465" t="s">
        <v>5</v>
      </c>
      <c r="E465">
        <v>3235</v>
      </c>
      <c r="F465">
        <v>3882</v>
      </c>
    </row>
    <row r="466" spans="1:6" x14ac:dyDescent="0.25">
      <c r="A466" t="s">
        <v>540</v>
      </c>
      <c r="B466" s="1">
        <v>2007</v>
      </c>
      <c r="C466" t="s">
        <v>16</v>
      </c>
      <c r="D466" t="s">
        <v>5</v>
      </c>
      <c r="E466">
        <v>3235</v>
      </c>
      <c r="F466">
        <v>3882</v>
      </c>
    </row>
    <row r="467" spans="1:6" x14ac:dyDescent="0.25">
      <c r="A467" t="s">
        <v>541</v>
      </c>
      <c r="B467" s="1">
        <v>2003</v>
      </c>
      <c r="C467" t="s">
        <v>453</v>
      </c>
      <c r="D467" t="s">
        <v>5</v>
      </c>
      <c r="E467">
        <v>3197</v>
      </c>
      <c r="F467">
        <v>3837</v>
      </c>
    </row>
    <row r="468" spans="1:6" x14ac:dyDescent="0.25">
      <c r="A468" t="s">
        <v>541</v>
      </c>
      <c r="B468" s="1">
        <v>2004</v>
      </c>
      <c r="C468" t="s">
        <v>453</v>
      </c>
      <c r="D468" t="s">
        <v>5</v>
      </c>
      <c r="E468">
        <v>3197</v>
      </c>
      <c r="F468">
        <v>3837</v>
      </c>
    </row>
    <row r="469" spans="1:6" x14ac:dyDescent="0.25">
      <c r="A469" t="s">
        <v>541</v>
      </c>
      <c r="B469" s="1">
        <v>2006</v>
      </c>
      <c r="C469" t="s">
        <v>453</v>
      </c>
      <c r="D469" t="s">
        <v>5</v>
      </c>
      <c r="E469">
        <v>3197</v>
      </c>
      <c r="F469">
        <v>3837</v>
      </c>
    </row>
    <row r="470" spans="1:6" x14ac:dyDescent="0.25">
      <c r="A470" t="s">
        <v>541</v>
      </c>
      <c r="B470" s="1">
        <v>2007</v>
      </c>
      <c r="C470" t="s">
        <v>453</v>
      </c>
      <c r="D470" t="s">
        <v>5</v>
      </c>
      <c r="E470">
        <v>3197</v>
      </c>
      <c r="F470">
        <v>3837</v>
      </c>
    </row>
    <row r="471" spans="1:6" x14ac:dyDescent="0.25">
      <c r="A471" t="s">
        <v>541</v>
      </c>
      <c r="B471" s="1">
        <v>2008</v>
      </c>
      <c r="C471" t="s">
        <v>453</v>
      </c>
      <c r="D471" t="s">
        <v>5</v>
      </c>
      <c r="E471">
        <v>3197</v>
      </c>
      <c r="F471">
        <v>3837</v>
      </c>
    </row>
    <row r="472" spans="1:6" x14ac:dyDescent="0.25">
      <c r="A472" t="s">
        <v>540</v>
      </c>
      <c r="B472" s="1">
        <v>2004</v>
      </c>
      <c r="C472" t="s">
        <v>190</v>
      </c>
      <c r="D472" t="s">
        <v>5</v>
      </c>
      <c r="E472">
        <v>3192</v>
      </c>
      <c r="F472">
        <v>3831</v>
      </c>
    </row>
    <row r="473" spans="1:6" x14ac:dyDescent="0.25">
      <c r="A473" t="s">
        <v>540</v>
      </c>
      <c r="B473" s="1">
        <v>2003</v>
      </c>
      <c r="C473" t="s">
        <v>446</v>
      </c>
      <c r="D473" t="s">
        <v>5</v>
      </c>
      <c r="E473">
        <v>3129</v>
      </c>
      <c r="F473">
        <v>3755</v>
      </c>
    </row>
    <row r="474" spans="1:6" x14ac:dyDescent="0.25">
      <c r="A474" t="s">
        <v>540</v>
      </c>
      <c r="B474" s="1">
        <v>2004</v>
      </c>
      <c r="C474" t="s">
        <v>446</v>
      </c>
      <c r="D474" t="s">
        <v>5</v>
      </c>
      <c r="E474">
        <v>3126</v>
      </c>
      <c r="F474">
        <v>3752</v>
      </c>
    </row>
    <row r="475" spans="1:6" x14ac:dyDescent="0.25">
      <c r="A475" t="s">
        <v>540</v>
      </c>
      <c r="B475" s="1">
        <v>2006</v>
      </c>
      <c r="C475" t="s">
        <v>446</v>
      </c>
      <c r="D475" t="s">
        <v>5</v>
      </c>
      <c r="E475">
        <v>3126</v>
      </c>
      <c r="F475">
        <v>3752</v>
      </c>
    </row>
    <row r="476" spans="1:6" x14ac:dyDescent="0.25">
      <c r="A476" t="s">
        <v>540</v>
      </c>
      <c r="B476" s="1">
        <v>2007</v>
      </c>
      <c r="C476" t="s">
        <v>446</v>
      </c>
      <c r="D476" t="s">
        <v>5</v>
      </c>
      <c r="E476">
        <v>3126</v>
      </c>
      <c r="F476">
        <v>3752</v>
      </c>
    </row>
    <row r="477" spans="1:6" x14ac:dyDescent="0.25">
      <c r="A477" t="s">
        <v>540</v>
      </c>
      <c r="B477" s="1">
        <v>2008</v>
      </c>
      <c r="C477" t="s">
        <v>446</v>
      </c>
      <c r="D477" t="s">
        <v>5</v>
      </c>
      <c r="E477">
        <v>3126</v>
      </c>
      <c r="F477">
        <v>3752</v>
      </c>
    </row>
    <row r="478" spans="1:6" x14ac:dyDescent="0.25">
      <c r="A478" t="s">
        <v>540</v>
      </c>
      <c r="B478" s="1">
        <v>2003</v>
      </c>
      <c r="C478" t="s">
        <v>490</v>
      </c>
      <c r="D478" t="s">
        <v>5</v>
      </c>
      <c r="E478">
        <v>3126</v>
      </c>
      <c r="F478">
        <v>3752</v>
      </c>
    </row>
    <row r="479" spans="1:6" x14ac:dyDescent="0.25">
      <c r="A479" t="s">
        <v>540</v>
      </c>
      <c r="B479" s="1">
        <v>2004</v>
      </c>
      <c r="C479" t="s">
        <v>490</v>
      </c>
      <c r="D479" t="s">
        <v>5</v>
      </c>
      <c r="E479">
        <v>3126</v>
      </c>
      <c r="F479">
        <v>3752</v>
      </c>
    </row>
    <row r="480" spans="1:6" x14ac:dyDescent="0.25">
      <c r="A480" t="s">
        <v>540</v>
      </c>
      <c r="B480" s="1">
        <v>2005</v>
      </c>
      <c r="C480" t="s">
        <v>490</v>
      </c>
      <c r="D480" t="s">
        <v>5</v>
      </c>
      <c r="E480">
        <v>3126</v>
      </c>
      <c r="F480">
        <v>3752</v>
      </c>
    </row>
    <row r="481" spans="1:6" x14ac:dyDescent="0.25">
      <c r="A481" t="s">
        <v>540</v>
      </c>
      <c r="B481" s="1">
        <v>2003</v>
      </c>
      <c r="C481" t="s">
        <v>184</v>
      </c>
      <c r="D481" t="s">
        <v>6</v>
      </c>
      <c r="E481">
        <v>3122</v>
      </c>
      <c r="F481">
        <v>3904</v>
      </c>
    </row>
    <row r="482" spans="1:6" x14ac:dyDescent="0.25">
      <c r="A482" t="s">
        <v>540</v>
      </c>
      <c r="B482" s="1">
        <v>2004</v>
      </c>
      <c r="C482" t="s">
        <v>180</v>
      </c>
      <c r="D482" t="s">
        <v>4</v>
      </c>
      <c r="E482">
        <v>3115</v>
      </c>
      <c r="F482">
        <v>4674</v>
      </c>
    </row>
    <row r="483" spans="1:6" x14ac:dyDescent="0.25">
      <c r="A483" t="s">
        <v>540</v>
      </c>
      <c r="B483" s="1">
        <v>2003</v>
      </c>
      <c r="C483" t="s">
        <v>376</v>
      </c>
      <c r="D483" t="s">
        <v>4</v>
      </c>
      <c r="E483">
        <v>3093</v>
      </c>
      <c r="F483">
        <v>3867</v>
      </c>
    </row>
    <row r="484" spans="1:6" x14ac:dyDescent="0.25">
      <c r="A484" t="s">
        <v>540</v>
      </c>
      <c r="B484" s="1">
        <v>2007</v>
      </c>
      <c r="C484" t="s">
        <v>305</v>
      </c>
      <c r="D484" t="s">
        <v>4</v>
      </c>
      <c r="E484">
        <v>3092</v>
      </c>
      <c r="F484">
        <v>4948</v>
      </c>
    </row>
    <row r="485" spans="1:6" x14ac:dyDescent="0.25">
      <c r="A485" t="s">
        <v>540</v>
      </c>
      <c r="B485" s="1">
        <v>2008</v>
      </c>
      <c r="C485" t="s">
        <v>301</v>
      </c>
      <c r="D485" t="s">
        <v>6</v>
      </c>
      <c r="E485">
        <v>3077</v>
      </c>
      <c r="F485">
        <v>3694</v>
      </c>
    </row>
    <row r="486" spans="1:6" x14ac:dyDescent="0.25">
      <c r="A486" t="s">
        <v>540</v>
      </c>
      <c r="B486" s="1">
        <v>2003</v>
      </c>
      <c r="C486" t="s">
        <v>119</v>
      </c>
      <c r="D486" t="s">
        <v>4</v>
      </c>
      <c r="E486">
        <v>3070</v>
      </c>
      <c r="F486">
        <v>3839</v>
      </c>
    </row>
    <row r="487" spans="1:6" x14ac:dyDescent="0.25">
      <c r="A487" t="s">
        <v>540</v>
      </c>
      <c r="B487" s="1">
        <v>2003</v>
      </c>
      <c r="C487" t="s">
        <v>180</v>
      </c>
      <c r="D487" t="s">
        <v>7</v>
      </c>
      <c r="E487">
        <v>3065</v>
      </c>
      <c r="F487">
        <v>3678</v>
      </c>
    </row>
    <row r="488" spans="1:6" x14ac:dyDescent="0.25">
      <c r="A488" t="s">
        <v>540</v>
      </c>
      <c r="B488" s="1">
        <v>2004</v>
      </c>
      <c r="C488" t="s">
        <v>72</v>
      </c>
      <c r="D488" t="s">
        <v>7</v>
      </c>
      <c r="E488">
        <v>3056</v>
      </c>
      <c r="F488">
        <v>3668</v>
      </c>
    </row>
    <row r="489" spans="1:6" x14ac:dyDescent="0.25">
      <c r="A489" t="s">
        <v>540</v>
      </c>
      <c r="B489" s="1">
        <v>2008</v>
      </c>
      <c r="C489" t="s">
        <v>23</v>
      </c>
      <c r="D489" t="s">
        <v>6</v>
      </c>
      <c r="E489">
        <v>3048</v>
      </c>
      <c r="F489">
        <v>3658</v>
      </c>
    </row>
    <row r="490" spans="1:6" x14ac:dyDescent="0.25">
      <c r="A490" t="s">
        <v>540</v>
      </c>
      <c r="B490" s="1">
        <v>2004</v>
      </c>
      <c r="C490" t="s">
        <v>138</v>
      </c>
      <c r="D490" t="s">
        <v>4</v>
      </c>
      <c r="E490">
        <v>3031</v>
      </c>
      <c r="F490">
        <v>4548</v>
      </c>
    </row>
    <row r="491" spans="1:6" x14ac:dyDescent="0.25">
      <c r="A491" t="s">
        <v>540</v>
      </c>
      <c r="B491" s="1">
        <v>2005</v>
      </c>
      <c r="C491" t="s">
        <v>80</v>
      </c>
      <c r="D491" t="s">
        <v>4</v>
      </c>
      <c r="E491">
        <v>3021</v>
      </c>
      <c r="F491">
        <v>4532</v>
      </c>
    </row>
    <row r="492" spans="1:6" x14ac:dyDescent="0.25">
      <c r="A492" t="s">
        <v>540</v>
      </c>
      <c r="B492" s="1">
        <v>2003</v>
      </c>
      <c r="C492" t="s">
        <v>256</v>
      </c>
      <c r="D492" t="s">
        <v>8</v>
      </c>
      <c r="E492">
        <v>2998</v>
      </c>
      <c r="F492">
        <v>4198</v>
      </c>
    </row>
    <row r="493" spans="1:6" x14ac:dyDescent="0.25">
      <c r="A493" t="s">
        <v>540</v>
      </c>
      <c r="B493" s="1">
        <v>2004</v>
      </c>
      <c r="C493" t="s">
        <v>256</v>
      </c>
      <c r="D493" t="s">
        <v>8</v>
      </c>
      <c r="E493">
        <v>2998</v>
      </c>
      <c r="F493">
        <v>3598</v>
      </c>
    </row>
    <row r="494" spans="1:6" x14ac:dyDescent="0.25">
      <c r="A494" t="s">
        <v>540</v>
      </c>
      <c r="B494" s="1">
        <v>2005</v>
      </c>
      <c r="C494" t="s">
        <v>256</v>
      </c>
      <c r="D494" t="s">
        <v>6</v>
      </c>
      <c r="E494">
        <v>2998</v>
      </c>
      <c r="F494">
        <v>3598</v>
      </c>
    </row>
    <row r="495" spans="1:6" x14ac:dyDescent="0.25">
      <c r="A495" t="s">
        <v>540</v>
      </c>
      <c r="B495" s="1">
        <v>2006</v>
      </c>
      <c r="C495" t="s">
        <v>256</v>
      </c>
      <c r="D495" t="s">
        <v>6</v>
      </c>
      <c r="E495">
        <v>2998</v>
      </c>
      <c r="F495">
        <v>3598</v>
      </c>
    </row>
    <row r="496" spans="1:6" x14ac:dyDescent="0.25">
      <c r="A496" t="s">
        <v>540</v>
      </c>
      <c r="B496" s="1">
        <v>2007</v>
      </c>
      <c r="C496" t="s">
        <v>256</v>
      </c>
      <c r="D496" t="s">
        <v>6</v>
      </c>
      <c r="E496">
        <v>2998</v>
      </c>
      <c r="F496">
        <v>3598</v>
      </c>
    </row>
    <row r="497" spans="1:6" x14ac:dyDescent="0.25">
      <c r="A497" t="s">
        <v>540</v>
      </c>
      <c r="B497" s="1">
        <v>2006</v>
      </c>
      <c r="C497" t="s">
        <v>72</v>
      </c>
      <c r="D497" t="s">
        <v>3</v>
      </c>
      <c r="E497">
        <v>2993</v>
      </c>
      <c r="F497">
        <v>3592</v>
      </c>
    </row>
    <row r="498" spans="1:6" x14ac:dyDescent="0.25">
      <c r="A498" t="s">
        <v>540</v>
      </c>
      <c r="B498" s="1">
        <v>2007</v>
      </c>
      <c r="C498" t="s">
        <v>72</v>
      </c>
      <c r="D498" t="s">
        <v>3</v>
      </c>
      <c r="E498">
        <v>2993</v>
      </c>
      <c r="F498">
        <v>3592</v>
      </c>
    </row>
    <row r="499" spans="1:6" x14ac:dyDescent="0.25">
      <c r="A499" t="s">
        <v>540</v>
      </c>
      <c r="B499" s="1">
        <v>2006</v>
      </c>
      <c r="C499" t="s">
        <v>337</v>
      </c>
      <c r="D499" t="s">
        <v>5</v>
      </c>
      <c r="E499">
        <v>2966</v>
      </c>
      <c r="F499">
        <v>3560</v>
      </c>
    </row>
    <row r="500" spans="1:6" x14ac:dyDescent="0.25">
      <c r="A500" t="s">
        <v>540</v>
      </c>
      <c r="B500" s="1">
        <v>2006</v>
      </c>
      <c r="C500" t="s">
        <v>450</v>
      </c>
      <c r="D500" t="s">
        <v>4</v>
      </c>
      <c r="E500">
        <v>2964</v>
      </c>
      <c r="F500">
        <v>4446</v>
      </c>
    </row>
    <row r="501" spans="1:6" x14ac:dyDescent="0.25">
      <c r="A501" t="s">
        <v>540</v>
      </c>
      <c r="B501" s="1">
        <v>2007</v>
      </c>
      <c r="C501" t="s">
        <v>450</v>
      </c>
      <c r="D501" t="s">
        <v>4</v>
      </c>
      <c r="E501">
        <v>2964</v>
      </c>
      <c r="F501">
        <v>4744</v>
      </c>
    </row>
    <row r="502" spans="1:6" x14ac:dyDescent="0.25">
      <c r="A502" t="s">
        <v>540</v>
      </c>
      <c r="B502" s="1">
        <v>2008</v>
      </c>
      <c r="C502" t="s">
        <v>80</v>
      </c>
      <c r="D502" t="s">
        <v>7</v>
      </c>
      <c r="E502">
        <v>2960</v>
      </c>
      <c r="F502">
        <v>3553</v>
      </c>
    </row>
    <row r="503" spans="1:6" x14ac:dyDescent="0.25">
      <c r="A503" t="s">
        <v>540</v>
      </c>
      <c r="B503" s="1">
        <v>2004</v>
      </c>
      <c r="C503" t="s">
        <v>20</v>
      </c>
      <c r="D503" t="s">
        <v>4</v>
      </c>
      <c r="E503">
        <v>2954</v>
      </c>
      <c r="F503">
        <v>4432</v>
      </c>
    </row>
    <row r="504" spans="1:6" x14ac:dyDescent="0.25">
      <c r="A504" t="s">
        <v>540</v>
      </c>
      <c r="B504" s="1">
        <v>2005</v>
      </c>
      <c r="C504" t="s">
        <v>20</v>
      </c>
      <c r="D504" t="s">
        <v>4</v>
      </c>
      <c r="E504">
        <v>2954</v>
      </c>
      <c r="F504">
        <v>4432</v>
      </c>
    </row>
    <row r="505" spans="1:6" x14ac:dyDescent="0.25">
      <c r="A505" t="s">
        <v>540</v>
      </c>
      <c r="B505" s="1">
        <v>2006</v>
      </c>
      <c r="C505" t="s">
        <v>20</v>
      </c>
      <c r="D505" t="s">
        <v>4</v>
      </c>
      <c r="E505">
        <v>2954</v>
      </c>
      <c r="F505">
        <v>4432</v>
      </c>
    </row>
    <row r="506" spans="1:6" x14ac:dyDescent="0.25">
      <c r="A506" t="s">
        <v>540</v>
      </c>
      <c r="B506" s="1">
        <v>2006</v>
      </c>
      <c r="C506" t="s">
        <v>20</v>
      </c>
      <c r="D506" t="s">
        <v>4</v>
      </c>
      <c r="E506">
        <v>2954</v>
      </c>
      <c r="F506">
        <v>4265</v>
      </c>
    </row>
    <row r="507" spans="1:6" x14ac:dyDescent="0.25">
      <c r="A507" t="s">
        <v>540</v>
      </c>
      <c r="B507" s="1">
        <v>2007</v>
      </c>
      <c r="C507" t="s">
        <v>20</v>
      </c>
      <c r="D507" t="s">
        <v>4</v>
      </c>
      <c r="E507">
        <v>2954</v>
      </c>
      <c r="F507">
        <v>4727</v>
      </c>
    </row>
    <row r="508" spans="1:6" x14ac:dyDescent="0.25">
      <c r="A508" t="s">
        <v>540</v>
      </c>
      <c r="B508" s="1">
        <v>2008</v>
      </c>
      <c r="C508" t="s">
        <v>20</v>
      </c>
      <c r="D508" t="s">
        <v>4</v>
      </c>
      <c r="E508">
        <v>2954</v>
      </c>
      <c r="F508">
        <v>4727</v>
      </c>
    </row>
    <row r="509" spans="1:6" x14ac:dyDescent="0.25">
      <c r="A509" t="s">
        <v>540</v>
      </c>
      <c r="B509" s="1">
        <v>2003</v>
      </c>
      <c r="C509" t="s">
        <v>72</v>
      </c>
      <c r="D509" t="s">
        <v>3</v>
      </c>
      <c r="E509">
        <v>2914</v>
      </c>
      <c r="F509">
        <v>3497</v>
      </c>
    </row>
    <row r="510" spans="1:6" x14ac:dyDescent="0.25">
      <c r="A510" t="s">
        <v>540</v>
      </c>
      <c r="B510" s="1">
        <v>2004</v>
      </c>
      <c r="C510" t="s">
        <v>72</v>
      </c>
      <c r="D510" t="s">
        <v>3</v>
      </c>
      <c r="E510">
        <v>2914</v>
      </c>
      <c r="F510">
        <v>3497</v>
      </c>
    </row>
    <row r="511" spans="1:6" x14ac:dyDescent="0.25">
      <c r="A511" t="s">
        <v>540</v>
      </c>
      <c r="B511" s="1">
        <v>2005</v>
      </c>
      <c r="C511" t="s">
        <v>72</v>
      </c>
      <c r="D511" t="s">
        <v>3</v>
      </c>
      <c r="E511">
        <v>2914</v>
      </c>
      <c r="F511">
        <v>3497</v>
      </c>
    </row>
    <row r="512" spans="1:6" x14ac:dyDescent="0.25">
      <c r="A512" t="s">
        <v>540</v>
      </c>
      <c r="B512" s="1">
        <v>2003</v>
      </c>
      <c r="C512" t="s">
        <v>153</v>
      </c>
      <c r="D512" t="s">
        <v>5</v>
      </c>
      <c r="E512">
        <v>2909</v>
      </c>
      <c r="F512">
        <v>3491</v>
      </c>
    </row>
    <row r="513" spans="1:6" x14ac:dyDescent="0.25">
      <c r="A513" t="s">
        <v>540</v>
      </c>
      <c r="B513" s="1">
        <v>2004</v>
      </c>
      <c r="C513" t="s">
        <v>153</v>
      </c>
      <c r="D513" t="s">
        <v>5</v>
      </c>
      <c r="E513">
        <v>2909</v>
      </c>
      <c r="F513">
        <v>3491</v>
      </c>
    </row>
    <row r="514" spans="1:6" x14ac:dyDescent="0.25">
      <c r="A514" t="s">
        <v>540</v>
      </c>
      <c r="B514" s="1">
        <v>2006</v>
      </c>
      <c r="C514" t="s">
        <v>60</v>
      </c>
      <c r="D514" t="s">
        <v>4</v>
      </c>
      <c r="E514">
        <v>2905</v>
      </c>
      <c r="F514">
        <v>4359</v>
      </c>
    </row>
    <row r="515" spans="1:6" x14ac:dyDescent="0.25">
      <c r="A515" t="s">
        <v>540</v>
      </c>
      <c r="B515" s="1">
        <v>2005</v>
      </c>
      <c r="C515" t="s">
        <v>153</v>
      </c>
      <c r="D515" t="s">
        <v>6</v>
      </c>
      <c r="E515">
        <v>2904</v>
      </c>
      <c r="F515">
        <v>3487</v>
      </c>
    </row>
    <row r="516" spans="1:6" x14ac:dyDescent="0.25">
      <c r="A516" t="s">
        <v>540</v>
      </c>
      <c r="B516" s="1">
        <v>2004</v>
      </c>
      <c r="C516" t="s">
        <v>89</v>
      </c>
      <c r="D516" t="s">
        <v>7</v>
      </c>
      <c r="E516">
        <v>2900</v>
      </c>
      <c r="F516">
        <v>3480</v>
      </c>
    </row>
    <row r="517" spans="1:6" x14ac:dyDescent="0.25">
      <c r="A517" t="s">
        <v>540</v>
      </c>
      <c r="B517" s="1">
        <v>2007</v>
      </c>
      <c r="C517" t="s">
        <v>239</v>
      </c>
      <c r="D517" t="s">
        <v>4</v>
      </c>
      <c r="E517">
        <v>2899</v>
      </c>
      <c r="F517">
        <v>4639</v>
      </c>
    </row>
    <row r="518" spans="1:6" x14ac:dyDescent="0.25">
      <c r="A518" t="s">
        <v>540</v>
      </c>
      <c r="B518" s="1">
        <v>2008</v>
      </c>
      <c r="C518" t="s">
        <v>239</v>
      </c>
      <c r="D518" t="s">
        <v>4</v>
      </c>
      <c r="E518">
        <v>2899</v>
      </c>
      <c r="F518">
        <v>4639</v>
      </c>
    </row>
    <row r="519" spans="1:6" x14ac:dyDescent="0.25">
      <c r="A519" t="s">
        <v>540</v>
      </c>
      <c r="B519" s="1">
        <v>2005</v>
      </c>
      <c r="C519" t="s">
        <v>138</v>
      </c>
      <c r="D519" t="s">
        <v>3</v>
      </c>
      <c r="E519">
        <v>2895</v>
      </c>
      <c r="F519">
        <v>3475</v>
      </c>
    </row>
    <row r="520" spans="1:6" x14ac:dyDescent="0.25">
      <c r="A520" t="s">
        <v>540</v>
      </c>
      <c r="B520" s="1">
        <v>2006</v>
      </c>
      <c r="C520" t="s">
        <v>138</v>
      </c>
      <c r="D520" t="s">
        <v>3</v>
      </c>
      <c r="E520">
        <v>2895</v>
      </c>
      <c r="F520">
        <v>3475</v>
      </c>
    </row>
    <row r="521" spans="1:6" x14ac:dyDescent="0.25">
      <c r="A521" t="s">
        <v>540</v>
      </c>
      <c r="B521" s="1">
        <v>2003</v>
      </c>
      <c r="C521" t="s">
        <v>356</v>
      </c>
      <c r="D521" t="s">
        <v>4</v>
      </c>
      <c r="E521">
        <v>2895</v>
      </c>
      <c r="F521">
        <v>3619</v>
      </c>
    </row>
    <row r="522" spans="1:6" x14ac:dyDescent="0.25">
      <c r="A522" t="s">
        <v>540</v>
      </c>
      <c r="B522" s="1">
        <v>2003</v>
      </c>
      <c r="C522" t="s">
        <v>92</v>
      </c>
      <c r="D522" t="s">
        <v>4</v>
      </c>
      <c r="E522">
        <v>2887</v>
      </c>
      <c r="F522">
        <v>3610</v>
      </c>
    </row>
    <row r="523" spans="1:6" x14ac:dyDescent="0.25">
      <c r="A523" t="s">
        <v>540</v>
      </c>
      <c r="B523" s="1">
        <v>2003</v>
      </c>
      <c r="C523" t="s">
        <v>23</v>
      </c>
      <c r="D523" t="s">
        <v>6</v>
      </c>
      <c r="E523">
        <v>2877</v>
      </c>
      <c r="F523">
        <v>3597</v>
      </c>
    </row>
    <row r="524" spans="1:6" x14ac:dyDescent="0.25">
      <c r="A524" t="s">
        <v>540</v>
      </c>
      <c r="B524" s="1">
        <v>2006</v>
      </c>
      <c r="C524" t="s">
        <v>133</v>
      </c>
      <c r="D524" t="s">
        <v>6</v>
      </c>
      <c r="E524">
        <v>2877</v>
      </c>
      <c r="F524">
        <v>3453</v>
      </c>
    </row>
    <row r="525" spans="1:6" x14ac:dyDescent="0.25">
      <c r="A525" t="s">
        <v>540</v>
      </c>
      <c r="B525" s="1">
        <v>2007</v>
      </c>
      <c r="C525" t="s">
        <v>133</v>
      </c>
      <c r="D525" t="s">
        <v>6</v>
      </c>
      <c r="E525">
        <v>2877</v>
      </c>
      <c r="F525">
        <v>3453</v>
      </c>
    </row>
    <row r="526" spans="1:6" x14ac:dyDescent="0.25">
      <c r="A526" t="s">
        <v>540</v>
      </c>
      <c r="B526" s="1">
        <v>2008</v>
      </c>
      <c r="C526" t="s">
        <v>133</v>
      </c>
      <c r="D526" t="s">
        <v>6</v>
      </c>
      <c r="E526">
        <v>2877</v>
      </c>
      <c r="F526">
        <v>3453</v>
      </c>
    </row>
    <row r="527" spans="1:6" x14ac:dyDescent="0.25">
      <c r="A527" t="s">
        <v>540</v>
      </c>
      <c r="B527" s="1">
        <v>2004</v>
      </c>
      <c r="C527" t="s">
        <v>268</v>
      </c>
      <c r="D527" t="s">
        <v>4</v>
      </c>
      <c r="E527">
        <v>2870</v>
      </c>
      <c r="F527">
        <v>4305</v>
      </c>
    </row>
    <row r="528" spans="1:6" x14ac:dyDescent="0.25">
      <c r="A528" t="s">
        <v>540</v>
      </c>
      <c r="B528" s="1">
        <v>2005</v>
      </c>
      <c r="C528" t="s">
        <v>268</v>
      </c>
      <c r="D528" t="s">
        <v>4</v>
      </c>
      <c r="E528">
        <v>2870</v>
      </c>
      <c r="F528">
        <v>4305</v>
      </c>
    </row>
    <row r="529" spans="1:6" x14ac:dyDescent="0.25">
      <c r="A529" t="s">
        <v>540</v>
      </c>
      <c r="B529" s="1">
        <v>2006</v>
      </c>
      <c r="C529" t="s">
        <v>268</v>
      </c>
      <c r="D529" t="s">
        <v>4</v>
      </c>
      <c r="E529">
        <v>2870</v>
      </c>
      <c r="F529">
        <v>4305</v>
      </c>
    </row>
    <row r="530" spans="1:6" x14ac:dyDescent="0.25">
      <c r="A530" t="s">
        <v>540</v>
      </c>
      <c r="B530" s="1">
        <v>2007</v>
      </c>
      <c r="C530" t="s">
        <v>268</v>
      </c>
      <c r="D530" t="s">
        <v>4</v>
      </c>
      <c r="E530">
        <v>2870</v>
      </c>
      <c r="F530">
        <v>4592</v>
      </c>
    </row>
    <row r="531" spans="1:6" x14ac:dyDescent="0.25">
      <c r="A531" t="s">
        <v>540</v>
      </c>
      <c r="B531" s="1">
        <v>2008</v>
      </c>
      <c r="C531" t="s">
        <v>268</v>
      </c>
      <c r="D531" t="s">
        <v>4</v>
      </c>
      <c r="E531">
        <v>2870</v>
      </c>
      <c r="F531">
        <v>4592</v>
      </c>
    </row>
    <row r="532" spans="1:6" x14ac:dyDescent="0.25">
      <c r="A532" t="s">
        <v>540</v>
      </c>
      <c r="B532" s="1">
        <v>2008</v>
      </c>
      <c r="C532" t="s">
        <v>207</v>
      </c>
      <c r="D532" t="s">
        <v>5</v>
      </c>
      <c r="E532">
        <v>2862</v>
      </c>
      <c r="F532">
        <v>3437</v>
      </c>
    </row>
    <row r="533" spans="1:6" x14ac:dyDescent="0.25">
      <c r="A533" t="s">
        <v>540</v>
      </c>
      <c r="B533" s="1">
        <v>2005</v>
      </c>
      <c r="C533" t="s">
        <v>337</v>
      </c>
      <c r="D533" t="s">
        <v>5</v>
      </c>
      <c r="E533">
        <v>2860</v>
      </c>
      <c r="F533">
        <v>3432</v>
      </c>
    </row>
    <row r="534" spans="1:6" x14ac:dyDescent="0.25">
      <c r="A534" t="s">
        <v>540</v>
      </c>
      <c r="B534" s="1">
        <v>2003</v>
      </c>
      <c r="C534" t="s">
        <v>20</v>
      </c>
      <c r="D534" t="s">
        <v>5</v>
      </c>
      <c r="E534">
        <v>2858</v>
      </c>
      <c r="F534">
        <v>3431</v>
      </c>
    </row>
    <row r="535" spans="1:6" x14ac:dyDescent="0.25">
      <c r="A535" t="s">
        <v>540</v>
      </c>
      <c r="B535" s="1">
        <v>2003</v>
      </c>
      <c r="C535" t="s">
        <v>506</v>
      </c>
      <c r="D535" t="s">
        <v>4</v>
      </c>
      <c r="E535">
        <v>2839</v>
      </c>
      <c r="F535">
        <v>3550</v>
      </c>
    </row>
    <row r="536" spans="1:6" x14ac:dyDescent="0.25">
      <c r="A536" t="s">
        <v>540</v>
      </c>
      <c r="B536" s="1">
        <v>2005</v>
      </c>
      <c r="C536" t="s">
        <v>356</v>
      </c>
      <c r="D536" t="s">
        <v>4</v>
      </c>
      <c r="E536">
        <v>2832</v>
      </c>
      <c r="F536">
        <v>4249</v>
      </c>
    </row>
    <row r="537" spans="1:6" x14ac:dyDescent="0.25">
      <c r="A537" t="s">
        <v>540</v>
      </c>
      <c r="B537" s="1">
        <v>2006</v>
      </c>
      <c r="C537" t="s">
        <v>356</v>
      </c>
      <c r="D537" t="s">
        <v>4</v>
      </c>
      <c r="E537">
        <v>2832</v>
      </c>
      <c r="F537">
        <v>4249</v>
      </c>
    </row>
    <row r="538" spans="1:6" x14ac:dyDescent="0.25">
      <c r="A538" t="s">
        <v>540</v>
      </c>
      <c r="B538" s="1">
        <v>2005</v>
      </c>
      <c r="C538" t="s">
        <v>263</v>
      </c>
      <c r="D538" t="s">
        <v>4</v>
      </c>
      <c r="E538">
        <v>2830</v>
      </c>
      <c r="F538">
        <v>4245</v>
      </c>
    </row>
    <row r="539" spans="1:6" x14ac:dyDescent="0.25">
      <c r="A539" t="s">
        <v>540</v>
      </c>
      <c r="B539" s="1">
        <v>2008</v>
      </c>
      <c r="C539" t="s">
        <v>358</v>
      </c>
      <c r="D539" t="s">
        <v>5</v>
      </c>
      <c r="E539">
        <v>2824</v>
      </c>
      <c r="F539">
        <v>3390</v>
      </c>
    </row>
    <row r="540" spans="1:6" x14ac:dyDescent="0.25">
      <c r="A540" t="s">
        <v>540</v>
      </c>
      <c r="B540" s="1">
        <v>2004</v>
      </c>
      <c r="C540" t="s">
        <v>74</v>
      </c>
      <c r="D540" t="s">
        <v>7</v>
      </c>
      <c r="E540">
        <v>2815</v>
      </c>
      <c r="F540">
        <v>3380</v>
      </c>
    </row>
    <row r="541" spans="1:6" x14ac:dyDescent="0.25">
      <c r="A541" t="s">
        <v>540</v>
      </c>
      <c r="B541" s="1">
        <v>2006</v>
      </c>
      <c r="C541" t="s">
        <v>429</v>
      </c>
      <c r="D541" t="s">
        <v>5</v>
      </c>
      <c r="E541">
        <v>2815</v>
      </c>
      <c r="F541">
        <v>3379</v>
      </c>
    </row>
    <row r="542" spans="1:6" x14ac:dyDescent="0.25">
      <c r="A542" t="s">
        <v>540</v>
      </c>
      <c r="B542" s="1">
        <v>2005</v>
      </c>
      <c r="C542" t="s">
        <v>74</v>
      </c>
      <c r="D542" t="s">
        <v>7</v>
      </c>
      <c r="E542">
        <v>2799</v>
      </c>
      <c r="F542">
        <v>3361</v>
      </c>
    </row>
    <row r="543" spans="1:6" x14ac:dyDescent="0.25">
      <c r="A543" t="s">
        <v>542</v>
      </c>
      <c r="B543" s="1">
        <v>2005</v>
      </c>
      <c r="C543" t="s">
        <v>252</v>
      </c>
      <c r="D543" t="s">
        <v>6</v>
      </c>
      <c r="E543">
        <v>2797</v>
      </c>
      <c r="F543">
        <v>3357</v>
      </c>
    </row>
    <row r="544" spans="1:6" x14ac:dyDescent="0.25">
      <c r="A544" t="s">
        <v>540</v>
      </c>
      <c r="B544" s="1">
        <v>2006</v>
      </c>
      <c r="C544" t="s">
        <v>107</v>
      </c>
      <c r="D544" t="s">
        <v>4</v>
      </c>
      <c r="E544">
        <v>2793</v>
      </c>
      <c r="F544">
        <v>4190</v>
      </c>
    </row>
    <row r="545" spans="1:6" x14ac:dyDescent="0.25">
      <c r="A545" t="s">
        <v>540</v>
      </c>
      <c r="B545" s="1">
        <v>2003</v>
      </c>
      <c r="C545" t="s">
        <v>184</v>
      </c>
      <c r="D545" t="s">
        <v>5</v>
      </c>
      <c r="E545">
        <v>2789</v>
      </c>
      <c r="F545">
        <v>3348</v>
      </c>
    </row>
    <row r="546" spans="1:6" x14ac:dyDescent="0.25">
      <c r="A546" t="s">
        <v>540</v>
      </c>
      <c r="B546" s="1">
        <v>2003</v>
      </c>
      <c r="C546" t="s">
        <v>244</v>
      </c>
      <c r="D546" t="s">
        <v>3</v>
      </c>
      <c r="E546">
        <v>2785</v>
      </c>
      <c r="F546">
        <v>3342</v>
      </c>
    </row>
    <row r="547" spans="1:6" x14ac:dyDescent="0.25">
      <c r="A547" t="s">
        <v>540</v>
      </c>
      <c r="B547" s="1">
        <v>2004</v>
      </c>
      <c r="C547" t="s">
        <v>244</v>
      </c>
      <c r="D547" t="s">
        <v>3</v>
      </c>
      <c r="E547">
        <v>2785</v>
      </c>
      <c r="F547">
        <v>3342</v>
      </c>
    </row>
    <row r="548" spans="1:6" x14ac:dyDescent="0.25">
      <c r="A548" t="s">
        <v>540</v>
      </c>
      <c r="B548" s="1">
        <v>2005</v>
      </c>
      <c r="C548" t="s">
        <v>244</v>
      </c>
      <c r="D548" t="s">
        <v>3</v>
      </c>
      <c r="E548">
        <v>2785</v>
      </c>
      <c r="F548">
        <v>3342</v>
      </c>
    </row>
    <row r="549" spans="1:6" x14ac:dyDescent="0.25">
      <c r="A549" t="s">
        <v>540</v>
      </c>
      <c r="B549" s="1">
        <v>2008</v>
      </c>
      <c r="C549" t="s">
        <v>244</v>
      </c>
      <c r="D549" t="s">
        <v>3</v>
      </c>
      <c r="E549">
        <v>2785</v>
      </c>
      <c r="F549">
        <v>3342</v>
      </c>
    </row>
    <row r="550" spans="1:6" x14ac:dyDescent="0.25">
      <c r="A550" t="s">
        <v>540</v>
      </c>
      <c r="B550" s="1">
        <v>2004</v>
      </c>
      <c r="C550" t="s">
        <v>60</v>
      </c>
      <c r="D550" t="s">
        <v>4</v>
      </c>
      <c r="E550">
        <v>2773</v>
      </c>
      <c r="F550">
        <v>4160</v>
      </c>
    </row>
    <row r="551" spans="1:6" x14ac:dyDescent="0.25">
      <c r="A551" t="s">
        <v>540</v>
      </c>
      <c r="B551" s="1">
        <v>2005</v>
      </c>
      <c r="C551" t="s">
        <v>60</v>
      </c>
      <c r="D551" t="s">
        <v>4</v>
      </c>
      <c r="E551">
        <v>2773</v>
      </c>
      <c r="F551">
        <v>4160</v>
      </c>
    </row>
    <row r="552" spans="1:6" x14ac:dyDescent="0.25">
      <c r="A552" t="s">
        <v>540</v>
      </c>
      <c r="B552" s="1">
        <v>2006</v>
      </c>
      <c r="C552" t="s">
        <v>181</v>
      </c>
      <c r="D552" t="s">
        <v>6</v>
      </c>
      <c r="E552">
        <v>2771</v>
      </c>
      <c r="F552">
        <v>3327</v>
      </c>
    </row>
    <row r="553" spans="1:6" x14ac:dyDescent="0.25">
      <c r="A553" t="s">
        <v>540</v>
      </c>
      <c r="B553" s="1">
        <v>2007</v>
      </c>
      <c r="C553" t="s">
        <v>359</v>
      </c>
      <c r="D553" t="s">
        <v>4</v>
      </c>
      <c r="E553">
        <v>2771</v>
      </c>
      <c r="F553">
        <v>4435</v>
      </c>
    </row>
    <row r="554" spans="1:6" x14ac:dyDescent="0.25">
      <c r="A554" t="s">
        <v>540</v>
      </c>
      <c r="B554" s="1">
        <v>2008</v>
      </c>
      <c r="C554" t="s">
        <v>359</v>
      </c>
      <c r="D554" t="s">
        <v>4</v>
      </c>
      <c r="E554">
        <v>2771</v>
      </c>
      <c r="F554">
        <v>4435</v>
      </c>
    </row>
    <row r="555" spans="1:6" x14ac:dyDescent="0.25">
      <c r="A555" t="s">
        <v>540</v>
      </c>
      <c r="B555" s="1">
        <v>2006</v>
      </c>
      <c r="C555" t="s">
        <v>183</v>
      </c>
      <c r="D555" t="s">
        <v>5</v>
      </c>
      <c r="E555">
        <v>2770</v>
      </c>
      <c r="F555">
        <v>3325</v>
      </c>
    </row>
    <row r="556" spans="1:6" x14ac:dyDescent="0.25">
      <c r="A556" t="s">
        <v>540</v>
      </c>
      <c r="B556" s="1">
        <v>2007</v>
      </c>
      <c r="C556" t="s">
        <v>183</v>
      </c>
      <c r="D556" t="s">
        <v>5</v>
      </c>
      <c r="E556">
        <v>2770</v>
      </c>
      <c r="F556">
        <v>3324</v>
      </c>
    </row>
    <row r="557" spans="1:6" x14ac:dyDescent="0.25">
      <c r="A557" t="s">
        <v>540</v>
      </c>
      <c r="B557" s="1">
        <v>2008</v>
      </c>
      <c r="C557" t="s">
        <v>183</v>
      </c>
      <c r="D557" t="s">
        <v>5</v>
      </c>
      <c r="E557">
        <v>2770</v>
      </c>
      <c r="F557">
        <v>3324</v>
      </c>
    </row>
    <row r="558" spans="1:6" x14ac:dyDescent="0.25">
      <c r="A558" t="s">
        <v>540</v>
      </c>
      <c r="B558" s="1">
        <v>2004</v>
      </c>
      <c r="C558" t="s">
        <v>18</v>
      </c>
      <c r="D558" t="s">
        <v>7</v>
      </c>
      <c r="E558">
        <v>2767</v>
      </c>
      <c r="F558">
        <v>3321</v>
      </c>
    </row>
    <row r="559" spans="1:6" x14ac:dyDescent="0.25">
      <c r="A559" t="s">
        <v>540</v>
      </c>
      <c r="B559" s="1">
        <v>2005</v>
      </c>
      <c r="C559" t="s">
        <v>301</v>
      </c>
      <c r="D559" t="s">
        <v>6</v>
      </c>
      <c r="E559">
        <v>2766</v>
      </c>
      <c r="F559">
        <v>3321</v>
      </c>
    </row>
    <row r="560" spans="1:6" x14ac:dyDescent="0.25">
      <c r="A560" t="s">
        <v>540</v>
      </c>
      <c r="B560" s="1">
        <v>2006</v>
      </c>
      <c r="C560" t="s">
        <v>301</v>
      </c>
      <c r="D560" t="s">
        <v>6</v>
      </c>
      <c r="E560">
        <v>2766</v>
      </c>
      <c r="F560">
        <v>3321</v>
      </c>
    </row>
    <row r="561" spans="1:6" x14ac:dyDescent="0.25">
      <c r="A561" t="s">
        <v>540</v>
      </c>
      <c r="B561" s="1">
        <v>2006</v>
      </c>
      <c r="C561" t="s">
        <v>72</v>
      </c>
      <c r="D561" t="s">
        <v>7</v>
      </c>
      <c r="E561">
        <v>2765</v>
      </c>
      <c r="F561">
        <v>3318</v>
      </c>
    </row>
    <row r="562" spans="1:6" x14ac:dyDescent="0.25">
      <c r="A562" t="s">
        <v>540</v>
      </c>
      <c r="B562" s="1">
        <v>2007</v>
      </c>
      <c r="C562" t="s">
        <v>72</v>
      </c>
      <c r="D562" t="s">
        <v>7</v>
      </c>
      <c r="E562">
        <v>2765</v>
      </c>
      <c r="F562">
        <v>3318</v>
      </c>
    </row>
    <row r="563" spans="1:6" x14ac:dyDescent="0.25">
      <c r="A563" t="s">
        <v>540</v>
      </c>
      <c r="B563" s="1">
        <v>2008</v>
      </c>
      <c r="C563" t="s">
        <v>170</v>
      </c>
      <c r="D563" t="s">
        <v>7</v>
      </c>
      <c r="E563">
        <v>2763</v>
      </c>
      <c r="F563">
        <v>3318</v>
      </c>
    </row>
    <row r="564" spans="1:6" x14ac:dyDescent="0.25">
      <c r="A564" t="s">
        <v>540</v>
      </c>
      <c r="B564" s="1">
        <v>2003</v>
      </c>
      <c r="C564" t="s">
        <v>153</v>
      </c>
      <c r="D564" t="s">
        <v>4</v>
      </c>
      <c r="E564">
        <v>2750</v>
      </c>
      <c r="F564">
        <v>3438</v>
      </c>
    </row>
    <row r="565" spans="1:6" x14ac:dyDescent="0.25">
      <c r="A565" t="s">
        <v>540</v>
      </c>
      <c r="B565" s="1">
        <v>2004</v>
      </c>
      <c r="C565" t="s">
        <v>153</v>
      </c>
      <c r="D565" t="s">
        <v>4</v>
      </c>
      <c r="E565">
        <v>2750</v>
      </c>
      <c r="F565">
        <v>4125</v>
      </c>
    </row>
    <row r="566" spans="1:6" x14ac:dyDescent="0.25">
      <c r="A566" t="s">
        <v>540</v>
      </c>
      <c r="B566" s="1">
        <v>2005</v>
      </c>
      <c r="C566" t="s">
        <v>528</v>
      </c>
      <c r="D566" t="s">
        <v>5</v>
      </c>
      <c r="E566">
        <v>2748</v>
      </c>
      <c r="F566">
        <v>3299</v>
      </c>
    </row>
    <row r="567" spans="1:6" x14ac:dyDescent="0.25">
      <c r="A567" t="s">
        <v>540</v>
      </c>
      <c r="B567" s="1">
        <v>2005</v>
      </c>
      <c r="C567" t="s">
        <v>529</v>
      </c>
      <c r="D567" t="s">
        <v>5</v>
      </c>
      <c r="E567">
        <v>2748</v>
      </c>
      <c r="F567">
        <v>3299</v>
      </c>
    </row>
    <row r="568" spans="1:6" x14ac:dyDescent="0.25">
      <c r="A568" t="s">
        <v>540</v>
      </c>
      <c r="B568" s="1">
        <v>2004</v>
      </c>
      <c r="C568" t="s">
        <v>215</v>
      </c>
      <c r="D568" t="s">
        <v>4</v>
      </c>
      <c r="E568">
        <v>2747</v>
      </c>
      <c r="F568">
        <v>4121</v>
      </c>
    </row>
    <row r="569" spans="1:6" x14ac:dyDescent="0.25">
      <c r="A569" t="s">
        <v>540</v>
      </c>
      <c r="B569" s="1">
        <v>2008</v>
      </c>
      <c r="C569" t="s">
        <v>356</v>
      </c>
      <c r="D569" t="s">
        <v>6</v>
      </c>
      <c r="E569">
        <v>2734</v>
      </c>
      <c r="F569">
        <v>3282</v>
      </c>
    </row>
    <row r="570" spans="1:6" x14ac:dyDescent="0.25">
      <c r="A570" t="s">
        <v>540</v>
      </c>
      <c r="B570" s="1">
        <v>2003</v>
      </c>
      <c r="C570" t="s">
        <v>215</v>
      </c>
      <c r="D570" t="s">
        <v>4</v>
      </c>
      <c r="E570">
        <v>2722</v>
      </c>
      <c r="F570">
        <v>3403</v>
      </c>
    </row>
    <row r="571" spans="1:6" x14ac:dyDescent="0.25">
      <c r="A571" t="s">
        <v>540</v>
      </c>
      <c r="B571" s="1">
        <v>2006</v>
      </c>
      <c r="C571" t="s">
        <v>490</v>
      </c>
      <c r="D571" t="s">
        <v>5</v>
      </c>
      <c r="E571">
        <v>2722</v>
      </c>
      <c r="F571">
        <v>3267</v>
      </c>
    </row>
    <row r="572" spans="1:6" x14ac:dyDescent="0.25">
      <c r="A572" t="s">
        <v>540</v>
      </c>
      <c r="B572" s="1">
        <v>2005</v>
      </c>
      <c r="C572" t="s">
        <v>215</v>
      </c>
      <c r="D572" t="s">
        <v>4</v>
      </c>
      <c r="E572">
        <v>2721</v>
      </c>
      <c r="F572">
        <v>4082</v>
      </c>
    </row>
    <row r="573" spans="1:6" x14ac:dyDescent="0.25">
      <c r="A573" t="s">
        <v>541</v>
      </c>
      <c r="B573" s="1">
        <v>2008</v>
      </c>
      <c r="C573" t="s">
        <v>320</v>
      </c>
      <c r="D573" t="s">
        <v>3</v>
      </c>
      <c r="E573">
        <v>2718</v>
      </c>
      <c r="F573">
        <v>3262</v>
      </c>
    </row>
    <row r="574" spans="1:6" x14ac:dyDescent="0.25">
      <c r="A574" t="s">
        <v>540</v>
      </c>
      <c r="B574" s="1">
        <v>2008</v>
      </c>
      <c r="C574" t="s">
        <v>60</v>
      </c>
      <c r="D574" t="s">
        <v>4</v>
      </c>
      <c r="E574">
        <v>2709</v>
      </c>
      <c r="F574">
        <v>4337</v>
      </c>
    </row>
    <row r="575" spans="1:6" x14ac:dyDescent="0.25">
      <c r="A575" t="s">
        <v>540</v>
      </c>
      <c r="B575" s="1">
        <v>2003</v>
      </c>
      <c r="C575" t="s">
        <v>272</v>
      </c>
      <c r="D575" t="s">
        <v>4</v>
      </c>
      <c r="E575">
        <v>2701</v>
      </c>
      <c r="F575">
        <v>3377</v>
      </c>
    </row>
    <row r="576" spans="1:6" x14ac:dyDescent="0.25">
      <c r="A576" t="s">
        <v>540</v>
      </c>
      <c r="B576" s="1">
        <v>2005</v>
      </c>
      <c r="C576" t="s">
        <v>253</v>
      </c>
      <c r="D576" t="s">
        <v>5</v>
      </c>
      <c r="E576">
        <v>2690</v>
      </c>
      <c r="F576">
        <v>3229</v>
      </c>
    </row>
    <row r="577" spans="1:6" x14ac:dyDescent="0.25">
      <c r="A577" t="s">
        <v>540</v>
      </c>
      <c r="B577" s="1">
        <v>2003</v>
      </c>
      <c r="C577" t="s">
        <v>128</v>
      </c>
      <c r="D577" t="s">
        <v>6</v>
      </c>
      <c r="E577">
        <v>2670</v>
      </c>
      <c r="F577">
        <v>3338</v>
      </c>
    </row>
    <row r="578" spans="1:6" x14ac:dyDescent="0.25">
      <c r="A578" t="s">
        <v>540</v>
      </c>
      <c r="B578" s="1">
        <v>2005</v>
      </c>
      <c r="C578" t="s">
        <v>128</v>
      </c>
      <c r="D578" t="s">
        <v>6</v>
      </c>
      <c r="E578">
        <v>2670</v>
      </c>
      <c r="F578">
        <v>3204</v>
      </c>
    </row>
    <row r="579" spans="1:6" x14ac:dyDescent="0.25">
      <c r="A579" t="s">
        <v>540</v>
      </c>
      <c r="B579" s="1">
        <v>2006</v>
      </c>
      <c r="C579" t="s">
        <v>128</v>
      </c>
      <c r="D579" t="s">
        <v>6</v>
      </c>
      <c r="E579">
        <v>2670</v>
      </c>
      <c r="F579">
        <v>3204</v>
      </c>
    </row>
    <row r="580" spans="1:6" x14ac:dyDescent="0.25">
      <c r="A580" t="s">
        <v>540</v>
      </c>
      <c r="B580" s="1">
        <v>2007</v>
      </c>
      <c r="C580" t="s">
        <v>128</v>
      </c>
      <c r="D580" t="s">
        <v>6</v>
      </c>
      <c r="E580">
        <v>2670</v>
      </c>
      <c r="F580">
        <v>3204</v>
      </c>
    </row>
    <row r="581" spans="1:6" x14ac:dyDescent="0.25">
      <c r="A581" t="s">
        <v>540</v>
      </c>
      <c r="B581" s="1">
        <v>2003</v>
      </c>
      <c r="C581" t="s">
        <v>257</v>
      </c>
      <c r="D581" t="s">
        <v>6</v>
      </c>
      <c r="E581">
        <v>2669</v>
      </c>
      <c r="F581">
        <v>3337</v>
      </c>
    </row>
    <row r="582" spans="1:6" x14ac:dyDescent="0.25">
      <c r="A582" t="s">
        <v>540</v>
      </c>
      <c r="B582" s="1">
        <v>2005</v>
      </c>
      <c r="C582" t="s">
        <v>257</v>
      </c>
      <c r="D582" t="s">
        <v>6</v>
      </c>
      <c r="E582">
        <v>2669</v>
      </c>
      <c r="F582">
        <v>3203</v>
      </c>
    </row>
    <row r="583" spans="1:6" x14ac:dyDescent="0.25">
      <c r="A583" t="s">
        <v>540</v>
      </c>
      <c r="B583" s="1">
        <v>2006</v>
      </c>
      <c r="C583" t="s">
        <v>257</v>
      </c>
      <c r="D583" t="s">
        <v>6</v>
      </c>
      <c r="E583">
        <v>2669</v>
      </c>
      <c r="F583">
        <v>3203</v>
      </c>
    </row>
    <row r="584" spans="1:6" x14ac:dyDescent="0.25">
      <c r="A584" t="s">
        <v>540</v>
      </c>
      <c r="B584" s="1">
        <v>2007</v>
      </c>
      <c r="C584" t="s">
        <v>257</v>
      </c>
      <c r="D584" t="s">
        <v>6</v>
      </c>
      <c r="E584">
        <v>2669</v>
      </c>
      <c r="F584">
        <v>3203</v>
      </c>
    </row>
    <row r="585" spans="1:6" x14ac:dyDescent="0.25">
      <c r="A585" t="s">
        <v>540</v>
      </c>
      <c r="B585" s="1">
        <v>2007</v>
      </c>
      <c r="C585" t="s">
        <v>301</v>
      </c>
      <c r="D585" t="s">
        <v>6</v>
      </c>
      <c r="E585">
        <v>2665</v>
      </c>
      <c r="F585">
        <v>3199</v>
      </c>
    </row>
    <row r="586" spans="1:6" x14ac:dyDescent="0.25">
      <c r="A586" t="s">
        <v>540</v>
      </c>
      <c r="B586" s="1">
        <v>2003</v>
      </c>
      <c r="C586" t="s">
        <v>263</v>
      </c>
      <c r="D586" t="s">
        <v>6</v>
      </c>
      <c r="E586">
        <v>2661</v>
      </c>
      <c r="F586">
        <v>3327</v>
      </c>
    </row>
    <row r="587" spans="1:6" x14ac:dyDescent="0.25">
      <c r="A587" t="s">
        <v>540</v>
      </c>
      <c r="B587" s="1">
        <v>2004</v>
      </c>
      <c r="C587" t="s">
        <v>263</v>
      </c>
      <c r="D587" t="s">
        <v>6</v>
      </c>
      <c r="E587">
        <v>2661</v>
      </c>
      <c r="F587">
        <v>3194</v>
      </c>
    </row>
    <row r="588" spans="1:6" x14ac:dyDescent="0.25">
      <c r="A588" t="s">
        <v>540</v>
      </c>
      <c r="B588" s="1">
        <v>2005</v>
      </c>
      <c r="C588" t="s">
        <v>263</v>
      </c>
      <c r="D588" t="s">
        <v>6</v>
      </c>
      <c r="E588">
        <v>2661</v>
      </c>
      <c r="F588">
        <v>3194</v>
      </c>
    </row>
    <row r="589" spans="1:6" x14ac:dyDescent="0.25">
      <c r="A589" t="s">
        <v>540</v>
      </c>
      <c r="B589" s="1">
        <v>2006</v>
      </c>
      <c r="C589" t="s">
        <v>263</v>
      </c>
      <c r="D589" t="s">
        <v>6</v>
      </c>
      <c r="E589">
        <v>2661</v>
      </c>
      <c r="F589">
        <v>3194</v>
      </c>
    </row>
    <row r="590" spans="1:6" x14ac:dyDescent="0.25">
      <c r="A590" t="s">
        <v>540</v>
      </c>
      <c r="B590" s="1">
        <v>2008</v>
      </c>
      <c r="C590" t="s">
        <v>309</v>
      </c>
      <c r="D590" t="s">
        <v>4</v>
      </c>
      <c r="E590">
        <v>2656</v>
      </c>
      <c r="F590">
        <v>4251</v>
      </c>
    </row>
    <row r="591" spans="1:6" x14ac:dyDescent="0.25">
      <c r="A591" t="s">
        <v>540</v>
      </c>
      <c r="B591" s="1">
        <v>2003</v>
      </c>
      <c r="C591" t="s">
        <v>248</v>
      </c>
      <c r="D591" t="s">
        <v>3</v>
      </c>
      <c r="E591">
        <v>2654</v>
      </c>
      <c r="F591">
        <v>3185</v>
      </c>
    </row>
    <row r="592" spans="1:6" x14ac:dyDescent="0.25">
      <c r="A592" t="s">
        <v>540</v>
      </c>
      <c r="B592" s="1">
        <v>2004</v>
      </c>
      <c r="C592" t="s">
        <v>248</v>
      </c>
      <c r="D592" t="s">
        <v>3</v>
      </c>
      <c r="E592">
        <v>2654</v>
      </c>
      <c r="F592">
        <v>3185</v>
      </c>
    </row>
    <row r="593" spans="1:6" x14ac:dyDescent="0.25">
      <c r="A593" t="s">
        <v>540</v>
      </c>
      <c r="B593" s="1">
        <v>2005</v>
      </c>
      <c r="C593" t="s">
        <v>248</v>
      </c>
      <c r="D593" t="s">
        <v>3</v>
      </c>
      <c r="E593">
        <v>2654</v>
      </c>
      <c r="F593">
        <v>3185</v>
      </c>
    </row>
    <row r="594" spans="1:6" x14ac:dyDescent="0.25">
      <c r="A594" t="s">
        <v>540</v>
      </c>
      <c r="B594" s="1">
        <v>2006</v>
      </c>
      <c r="C594" t="s">
        <v>248</v>
      </c>
      <c r="D594" t="s">
        <v>3</v>
      </c>
      <c r="E594">
        <v>2654</v>
      </c>
      <c r="F594">
        <v>3185</v>
      </c>
    </row>
    <row r="595" spans="1:6" x14ac:dyDescent="0.25">
      <c r="A595" t="s">
        <v>540</v>
      </c>
      <c r="B595" s="1">
        <v>2003</v>
      </c>
      <c r="C595" t="s">
        <v>20</v>
      </c>
      <c r="D595" t="s">
        <v>3</v>
      </c>
      <c r="E595">
        <v>2646</v>
      </c>
      <c r="F595">
        <v>3176</v>
      </c>
    </row>
    <row r="596" spans="1:6" x14ac:dyDescent="0.25">
      <c r="A596" t="s">
        <v>540</v>
      </c>
      <c r="B596" s="1">
        <v>2006</v>
      </c>
      <c r="C596" t="s">
        <v>20</v>
      </c>
      <c r="D596" t="s">
        <v>3</v>
      </c>
      <c r="E596">
        <v>2646</v>
      </c>
      <c r="F596">
        <v>3176</v>
      </c>
    </row>
    <row r="597" spans="1:6" x14ac:dyDescent="0.25">
      <c r="A597" t="s">
        <v>540</v>
      </c>
      <c r="B597" s="1">
        <v>2003</v>
      </c>
      <c r="C597" t="s">
        <v>180</v>
      </c>
      <c r="D597" t="s">
        <v>5</v>
      </c>
      <c r="E597">
        <v>2639</v>
      </c>
      <c r="F597">
        <v>3168</v>
      </c>
    </row>
    <row r="598" spans="1:6" x14ac:dyDescent="0.25">
      <c r="A598" t="s">
        <v>540</v>
      </c>
      <c r="B598" s="1">
        <v>2005</v>
      </c>
      <c r="C598" t="s">
        <v>18</v>
      </c>
      <c r="D598" t="s">
        <v>7</v>
      </c>
      <c r="E598">
        <v>2619</v>
      </c>
      <c r="F598">
        <v>3143</v>
      </c>
    </row>
    <row r="599" spans="1:6" x14ac:dyDescent="0.25">
      <c r="A599" t="s">
        <v>540</v>
      </c>
      <c r="B599" s="1">
        <v>2006</v>
      </c>
      <c r="C599" t="s">
        <v>18</v>
      </c>
      <c r="D599" t="s">
        <v>7</v>
      </c>
      <c r="E599">
        <v>2619</v>
      </c>
      <c r="F599">
        <v>3143</v>
      </c>
    </row>
    <row r="600" spans="1:6" x14ac:dyDescent="0.25">
      <c r="A600" t="s">
        <v>540</v>
      </c>
      <c r="B600" s="1">
        <v>2007</v>
      </c>
      <c r="C600" t="s">
        <v>18</v>
      </c>
      <c r="D600" t="s">
        <v>7</v>
      </c>
      <c r="E600">
        <v>2619</v>
      </c>
      <c r="F600">
        <v>3143</v>
      </c>
    </row>
    <row r="601" spans="1:6" x14ac:dyDescent="0.25">
      <c r="A601" t="s">
        <v>540</v>
      </c>
      <c r="B601" s="1">
        <v>2008</v>
      </c>
      <c r="C601" t="s">
        <v>18</v>
      </c>
      <c r="D601" t="s">
        <v>7</v>
      </c>
      <c r="E601">
        <v>2619</v>
      </c>
      <c r="F601">
        <v>3143</v>
      </c>
    </row>
    <row r="602" spans="1:6" x14ac:dyDescent="0.25">
      <c r="A602" t="s">
        <v>540</v>
      </c>
      <c r="B602" s="1">
        <v>2003</v>
      </c>
      <c r="C602" t="s">
        <v>29</v>
      </c>
      <c r="D602" t="s">
        <v>4</v>
      </c>
      <c r="E602">
        <v>2619</v>
      </c>
      <c r="F602">
        <v>3276</v>
      </c>
    </row>
    <row r="603" spans="1:6" x14ac:dyDescent="0.25">
      <c r="A603" t="s">
        <v>540</v>
      </c>
      <c r="B603" s="1">
        <v>2006</v>
      </c>
      <c r="C603" t="s">
        <v>263</v>
      </c>
      <c r="D603" t="s">
        <v>4</v>
      </c>
      <c r="E603">
        <v>2611</v>
      </c>
      <c r="F603">
        <v>3917</v>
      </c>
    </row>
    <row r="604" spans="1:6" x14ac:dyDescent="0.25">
      <c r="A604" t="s">
        <v>540</v>
      </c>
      <c r="B604" s="1">
        <v>2007</v>
      </c>
      <c r="C604" t="s">
        <v>263</v>
      </c>
      <c r="D604" t="s">
        <v>4</v>
      </c>
      <c r="E604">
        <v>2611</v>
      </c>
      <c r="F604">
        <v>4178</v>
      </c>
    </row>
    <row r="605" spans="1:6" x14ac:dyDescent="0.25">
      <c r="A605" t="s">
        <v>540</v>
      </c>
      <c r="B605" s="1">
        <v>2006</v>
      </c>
      <c r="C605" t="s">
        <v>170</v>
      </c>
      <c r="D605" t="s">
        <v>7</v>
      </c>
      <c r="E605">
        <v>2604</v>
      </c>
      <c r="F605">
        <v>3127</v>
      </c>
    </row>
    <row r="606" spans="1:6" x14ac:dyDescent="0.25">
      <c r="A606" t="s">
        <v>540</v>
      </c>
      <c r="B606" s="1">
        <v>2007</v>
      </c>
      <c r="C606" t="s">
        <v>170</v>
      </c>
      <c r="D606" t="s">
        <v>7</v>
      </c>
      <c r="E606">
        <v>2604</v>
      </c>
      <c r="F606">
        <v>3127</v>
      </c>
    </row>
    <row r="607" spans="1:6" x14ac:dyDescent="0.25">
      <c r="A607" t="s">
        <v>540</v>
      </c>
      <c r="B607" s="1">
        <v>2005</v>
      </c>
      <c r="C607" t="s">
        <v>23</v>
      </c>
      <c r="D607" t="s">
        <v>6</v>
      </c>
      <c r="E607">
        <v>2598</v>
      </c>
      <c r="F607">
        <v>3118</v>
      </c>
    </row>
    <row r="608" spans="1:6" x14ac:dyDescent="0.25">
      <c r="A608" t="s">
        <v>540</v>
      </c>
      <c r="B608" s="1">
        <v>2006</v>
      </c>
      <c r="C608" t="s">
        <v>23</v>
      </c>
      <c r="D608" t="s">
        <v>6</v>
      </c>
      <c r="E608">
        <v>2598</v>
      </c>
      <c r="F608">
        <v>3118</v>
      </c>
    </row>
    <row r="609" spans="1:6" x14ac:dyDescent="0.25">
      <c r="A609" t="s">
        <v>540</v>
      </c>
      <c r="B609" s="1">
        <v>2007</v>
      </c>
      <c r="C609" t="s">
        <v>23</v>
      </c>
      <c r="D609" t="s">
        <v>6</v>
      </c>
      <c r="E609">
        <v>2598</v>
      </c>
      <c r="F609">
        <v>3118</v>
      </c>
    </row>
    <row r="610" spans="1:6" x14ac:dyDescent="0.25">
      <c r="A610" t="s">
        <v>540</v>
      </c>
      <c r="B610" s="1">
        <v>2004</v>
      </c>
      <c r="C610" t="s">
        <v>258</v>
      </c>
      <c r="D610" t="s">
        <v>7</v>
      </c>
      <c r="E610">
        <v>2576</v>
      </c>
      <c r="F610">
        <v>3092</v>
      </c>
    </row>
    <row r="611" spans="1:6" x14ac:dyDescent="0.25">
      <c r="A611" t="s">
        <v>540</v>
      </c>
      <c r="B611" s="1">
        <v>2003</v>
      </c>
      <c r="C611" t="s">
        <v>253</v>
      </c>
      <c r="D611" t="s">
        <v>4</v>
      </c>
      <c r="E611">
        <v>2572</v>
      </c>
      <c r="F611">
        <v>3218</v>
      </c>
    </row>
    <row r="612" spans="1:6" x14ac:dyDescent="0.25">
      <c r="A612" t="s">
        <v>540</v>
      </c>
      <c r="B612" s="1">
        <v>2004</v>
      </c>
      <c r="C612" t="s">
        <v>141</v>
      </c>
      <c r="D612" t="s">
        <v>7</v>
      </c>
      <c r="E612">
        <v>2569</v>
      </c>
      <c r="F612">
        <v>3083</v>
      </c>
    </row>
    <row r="613" spans="1:6" x14ac:dyDescent="0.25">
      <c r="A613" t="s">
        <v>540</v>
      </c>
      <c r="B613" s="1">
        <v>2005</v>
      </c>
      <c r="C613" t="s">
        <v>141</v>
      </c>
      <c r="D613" t="s">
        <v>7</v>
      </c>
      <c r="E613">
        <v>2569</v>
      </c>
      <c r="F613">
        <v>3083</v>
      </c>
    </row>
    <row r="614" spans="1:6" x14ac:dyDescent="0.25">
      <c r="A614" t="s">
        <v>540</v>
      </c>
      <c r="B614" s="1">
        <v>2006</v>
      </c>
      <c r="C614" t="s">
        <v>141</v>
      </c>
      <c r="D614" t="s">
        <v>7</v>
      </c>
      <c r="E614">
        <v>2569</v>
      </c>
      <c r="F614">
        <v>3083</v>
      </c>
    </row>
    <row r="615" spans="1:6" x14ac:dyDescent="0.25">
      <c r="A615" t="s">
        <v>540</v>
      </c>
      <c r="B615" s="1">
        <v>2007</v>
      </c>
      <c r="C615" t="s">
        <v>141</v>
      </c>
      <c r="D615" t="s">
        <v>7</v>
      </c>
      <c r="E615">
        <v>2569</v>
      </c>
      <c r="F615">
        <v>3083</v>
      </c>
    </row>
    <row r="616" spans="1:6" x14ac:dyDescent="0.25">
      <c r="A616" t="s">
        <v>540</v>
      </c>
      <c r="B616" s="1">
        <v>2006</v>
      </c>
      <c r="C616" t="s">
        <v>457</v>
      </c>
      <c r="D616" t="s">
        <v>5</v>
      </c>
      <c r="E616">
        <v>2564</v>
      </c>
      <c r="F616">
        <v>3077</v>
      </c>
    </row>
    <row r="617" spans="1:6" x14ac:dyDescent="0.25">
      <c r="A617" t="s">
        <v>540</v>
      </c>
      <c r="B617" s="1">
        <v>2003</v>
      </c>
      <c r="C617" t="s">
        <v>528</v>
      </c>
      <c r="D617" t="s">
        <v>5</v>
      </c>
      <c r="E617">
        <v>2564</v>
      </c>
      <c r="F617">
        <v>3078</v>
      </c>
    </row>
    <row r="618" spans="1:6" x14ac:dyDescent="0.25">
      <c r="A618" t="s">
        <v>540</v>
      </c>
      <c r="B618" s="1">
        <v>2003</v>
      </c>
      <c r="C618" t="s">
        <v>529</v>
      </c>
      <c r="D618" t="s">
        <v>5</v>
      </c>
      <c r="E618">
        <v>2564</v>
      </c>
      <c r="F618">
        <v>3078</v>
      </c>
    </row>
    <row r="619" spans="1:6" x14ac:dyDescent="0.25">
      <c r="A619" t="s">
        <v>540</v>
      </c>
      <c r="B619" s="1">
        <v>2004</v>
      </c>
      <c r="C619" t="s">
        <v>429</v>
      </c>
      <c r="D619" t="s">
        <v>5</v>
      </c>
      <c r="E619">
        <v>2561</v>
      </c>
      <c r="F619">
        <v>3074</v>
      </c>
    </row>
    <row r="620" spans="1:6" x14ac:dyDescent="0.25">
      <c r="A620" t="s">
        <v>540</v>
      </c>
      <c r="B620" s="1">
        <v>2005</v>
      </c>
      <c r="C620" t="s">
        <v>429</v>
      </c>
      <c r="D620" t="s">
        <v>5</v>
      </c>
      <c r="E620">
        <v>2561</v>
      </c>
      <c r="F620">
        <v>3074</v>
      </c>
    </row>
    <row r="621" spans="1:6" x14ac:dyDescent="0.25">
      <c r="A621" t="s">
        <v>540</v>
      </c>
      <c r="B621" s="1">
        <v>2008</v>
      </c>
      <c r="C621" t="s">
        <v>450</v>
      </c>
      <c r="D621" t="s">
        <v>4</v>
      </c>
      <c r="E621">
        <v>2556</v>
      </c>
      <c r="F621">
        <v>4090</v>
      </c>
    </row>
    <row r="622" spans="1:6" x14ac:dyDescent="0.25">
      <c r="A622" t="s">
        <v>540</v>
      </c>
      <c r="B622" s="1">
        <v>2004</v>
      </c>
      <c r="C622" t="s">
        <v>506</v>
      </c>
      <c r="D622" t="s">
        <v>4</v>
      </c>
      <c r="E622">
        <v>2554</v>
      </c>
      <c r="F622">
        <v>3831</v>
      </c>
    </row>
    <row r="623" spans="1:6" x14ac:dyDescent="0.25">
      <c r="A623" t="s">
        <v>540</v>
      </c>
      <c r="B623" s="1">
        <v>2007</v>
      </c>
      <c r="C623" t="s">
        <v>73</v>
      </c>
      <c r="D623" t="s">
        <v>4</v>
      </c>
      <c r="E623">
        <v>2552</v>
      </c>
      <c r="F623">
        <v>4085</v>
      </c>
    </row>
    <row r="624" spans="1:6" x14ac:dyDescent="0.25">
      <c r="A624" t="s">
        <v>540</v>
      </c>
      <c r="B624" s="1">
        <v>2003</v>
      </c>
      <c r="C624" t="s">
        <v>183</v>
      </c>
      <c r="D624" t="s">
        <v>5</v>
      </c>
      <c r="E624">
        <v>2534</v>
      </c>
      <c r="F624">
        <v>3041</v>
      </c>
    </row>
    <row r="625" spans="1:6" x14ac:dyDescent="0.25">
      <c r="A625" t="s">
        <v>540</v>
      </c>
      <c r="B625" s="1">
        <v>2004</v>
      </c>
      <c r="C625" t="s">
        <v>183</v>
      </c>
      <c r="D625" t="s">
        <v>5</v>
      </c>
      <c r="E625">
        <v>2534</v>
      </c>
      <c r="F625">
        <v>3041</v>
      </c>
    </row>
    <row r="626" spans="1:6" x14ac:dyDescent="0.25">
      <c r="A626" t="s">
        <v>540</v>
      </c>
      <c r="B626" s="1">
        <v>2005</v>
      </c>
      <c r="C626" t="s">
        <v>183</v>
      </c>
      <c r="D626" t="s">
        <v>5</v>
      </c>
      <c r="E626">
        <v>2534</v>
      </c>
      <c r="F626">
        <v>3041</v>
      </c>
    </row>
    <row r="627" spans="1:6" x14ac:dyDescent="0.25">
      <c r="A627" t="s">
        <v>540</v>
      </c>
      <c r="B627" s="1">
        <v>2003</v>
      </c>
      <c r="C627" t="s">
        <v>207</v>
      </c>
      <c r="D627" t="s">
        <v>4</v>
      </c>
      <c r="E627">
        <v>2532</v>
      </c>
      <c r="F627">
        <v>3167</v>
      </c>
    </row>
    <row r="628" spans="1:6" x14ac:dyDescent="0.25">
      <c r="A628" t="s">
        <v>540</v>
      </c>
      <c r="B628" s="1">
        <v>2003</v>
      </c>
      <c r="C628" t="s">
        <v>456</v>
      </c>
      <c r="D628" t="s">
        <v>4</v>
      </c>
      <c r="E628">
        <v>2519</v>
      </c>
      <c r="F628">
        <v>3149</v>
      </c>
    </row>
    <row r="629" spans="1:6" x14ac:dyDescent="0.25">
      <c r="A629" t="s">
        <v>540</v>
      </c>
      <c r="B629" s="1">
        <v>2004</v>
      </c>
      <c r="C629" t="s">
        <v>456</v>
      </c>
      <c r="D629" t="s">
        <v>4</v>
      </c>
      <c r="E629">
        <v>2519</v>
      </c>
      <c r="F629">
        <v>3779</v>
      </c>
    </row>
    <row r="630" spans="1:6" x14ac:dyDescent="0.25">
      <c r="A630" t="s">
        <v>540</v>
      </c>
      <c r="B630" s="1">
        <v>2005</v>
      </c>
      <c r="C630" t="s">
        <v>456</v>
      </c>
      <c r="D630" t="s">
        <v>4</v>
      </c>
      <c r="E630">
        <v>2519</v>
      </c>
      <c r="F630">
        <v>3779</v>
      </c>
    </row>
    <row r="631" spans="1:6" x14ac:dyDescent="0.25">
      <c r="A631" t="s">
        <v>540</v>
      </c>
      <c r="B631" s="1">
        <v>2008</v>
      </c>
      <c r="C631" t="s">
        <v>244</v>
      </c>
      <c r="D631" t="s">
        <v>5</v>
      </c>
      <c r="E631">
        <v>2518</v>
      </c>
      <c r="F631">
        <v>3022</v>
      </c>
    </row>
    <row r="632" spans="1:6" x14ac:dyDescent="0.25">
      <c r="A632" t="s">
        <v>540</v>
      </c>
      <c r="B632" s="1">
        <v>2004</v>
      </c>
      <c r="C632" t="s">
        <v>29</v>
      </c>
      <c r="D632" t="s">
        <v>4</v>
      </c>
      <c r="E632">
        <v>2508</v>
      </c>
      <c r="F632">
        <v>3763</v>
      </c>
    </row>
    <row r="633" spans="1:6" x14ac:dyDescent="0.25">
      <c r="A633" t="s">
        <v>540</v>
      </c>
      <c r="B633" s="1">
        <v>2007</v>
      </c>
      <c r="C633" t="s">
        <v>275</v>
      </c>
      <c r="D633" t="s">
        <v>4</v>
      </c>
      <c r="E633">
        <v>2499</v>
      </c>
      <c r="F633">
        <v>3999</v>
      </c>
    </row>
    <row r="634" spans="1:6" x14ac:dyDescent="0.25">
      <c r="A634" t="s">
        <v>540</v>
      </c>
      <c r="B634" s="1">
        <v>2003</v>
      </c>
      <c r="C634" t="s">
        <v>429</v>
      </c>
      <c r="D634" t="s">
        <v>5</v>
      </c>
      <c r="E634">
        <v>2495</v>
      </c>
      <c r="F634">
        <v>2995</v>
      </c>
    </row>
    <row r="635" spans="1:6" x14ac:dyDescent="0.25">
      <c r="A635" t="s">
        <v>540</v>
      </c>
      <c r="B635" s="1">
        <v>2003</v>
      </c>
      <c r="C635" t="s">
        <v>80</v>
      </c>
      <c r="D635" t="s">
        <v>4</v>
      </c>
      <c r="E635">
        <v>2475</v>
      </c>
      <c r="F635">
        <v>3095</v>
      </c>
    </row>
    <row r="636" spans="1:6" x14ac:dyDescent="0.25">
      <c r="A636" t="s">
        <v>540</v>
      </c>
      <c r="B636" s="1">
        <v>2003</v>
      </c>
      <c r="C636" t="s">
        <v>490</v>
      </c>
      <c r="D636" t="s">
        <v>4</v>
      </c>
      <c r="E636">
        <v>2467</v>
      </c>
      <c r="F636">
        <v>3084</v>
      </c>
    </row>
    <row r="637" spans="1:6" x14ac:dyDescent="0.25">
      <c r="A637" t="s">
        <v>540</v>
      </c>
      <c r="B637" s="1">
        <v>2004</v>
      </c>
      <c r="C637" t="s">
        <v>490</v>
      </c>
      <c r="D637" t="s">
        <v>4</v>
      </c>
      <c r="E637">
        <v>2467</v>
      </c>
      <c r="F637">
        <v>3701</v>
      </c>
    </row>
    <row r="638" spans="1:6" x14ac:dyDescent="0.25">
      <c r="A638" t="s">
        <v>540</v>
      </c>
      <c r="B638" s="1">
        <v>2005</v>
      </c>
      <c r="C638" t="s">
        <v>490</v>
      </c>
      <c r="D638" t="s">
        <v>4</v>
      </c>
      <c r="E638">
        <v>2467</v>
      </c>
      <c r="F638">
        <v>3701</v>
      </c>
    </row>
    <row r="639" spans="1:6" x14ac:dyDescent="0.25">
      <c r="A639" t="s">
        <v>540</v>
      </c>
      <c r="B639" s="1">
        <v>2006</v>
      </c>
      <c r="C639" t="s">
        <v>490</v>
      </c>
      <c r="D639" t="s">
        <v>4</v>
      </c>
      <c r="E639">
        <v>2467</v>
      </c>
      <c r="F639">
        <v>3701</v>
      </c>
    </row>
    <row r="640" spans="1:6" x14ac:dyDescent="0.25">
      <c r="A640" t="s">
        <v>540</v>
      </c>
      <c r="B640" s="1">
        <v>2007</v>
      </c>
      <c r="C640" t="s">
        <v>490</v>
      </c>
      <c r="D640" t="s">
        <v>4</v>
      </c>
      <c r="E640">
        <v>2467</v>
      </c>
      <c r="F640">
        <v>3948</v>
      </c>
    </row>
    <row r="641" spans="1:6" x14ac:dyDescent="0.25">
      <c r="A641" t="s">
        <v>540</v>
      </c>
      <c r="B641" s="1">
        <v>2005</v>
      </c>
      <c r="C641" t="s">
        <v>29</v>
      </c>
      <c r="D641" t="s">
        <v>4</v>
      </c>
      <c r="E641">
        <v>2441</v>
      </c>
      <c r="F641">
        <v>3663</v>
      </c>
    </row>
    <row r="642" spans="1:6" x14ac:dyDescent="0.25">
      <c r="A642" t="s">
        <v>540</v>
      </c>
      <c r="B642" s="1">
        <v>2006</v>
      </c>
      <c r="C642" t="s">
        <v>29</v>
      </c>
      <c r="D642" t="s">
        <v>4</v>
      </c>
      <c r="E642">
        <v>2441</v>
      </c>
      <c r="F642">
        <v>3663</v>
      </c>
    </row>
    <row r="643" spans="1:6" x14ac:dyDescent="0.25">
      <c r="A643" t="s">
        <v>540</v>
      </c>
      <c r="B643" s="1">
        <v>2007</v>
      </c>
      <c r="C643" t="s">
        <v>29</v>
      </c>
      <c r="D643" t="s">
        <v>4</v>
      </c>
      <c r="E643">
        <v>2441</v>
      </c>
      <c r="F643">
        <v>3908</v>
      </c>
    </row>
    <row r="644" spans="1:6" x14ac:dyDescent="0.25">
      <c r="A644" t="s">
        <v>540</v>
      </c>
      <c r="B644" s="1">
        <v>2008</v>
      </c>
      <c r="C644" t="s">
        <v>29</v>
      </c>
      <c r="D644" t="s">
        <v>4</v>
      </c>
      <c r="E644">
        <v>2441</v>
      </c>
      <c r="F644">
        <v>3908</v>
      </c>
    </row>
    <row r="645" spans="1:6" x14ac:dyDescent="0.25">
      <c r="A645" t="s">
        <v>540</v>
      </c>
      <c r="B645" s="1">
        <v>2006</v>
      </c>
      <c r="C645" t="s">
        <v>301</v>
      </c>
      <c r="D645" t="s">
        <v>7</v>
      </c>
      <c r="E645">
        <v>2440</v>
      </c>
      <c r="F645">
        <v>2928</v>
      </c>
    </row>
    <row r="646" spans="1:6" x14ac:dyDescent="0.25">
      <c r="A646" t="s">
        <v>540</v>
      </c>
      <c r="B646" s="1">
        <v>2003</v>
      </c>
      <c r="C646" t="s">
        <v>89</v>
      </c>
      <c r="D646" t="s">
        <v>7</v>
      </c>
      <c r="E646">
        <v>2405</v>
      </c>
      <c r="F646">
        <v>2886</v>
      </c>
    </row>
    <row r="647" spans="1:6" x14ac:dyDescent="0.25">
      <c r="A647" t="s">
        <v>540</v>
      </c>
      <c r="B647" s="1">
        <v>2003</v>
      </c>
      <c r="C647" t="s">
        <v>225</v>
      </c>
      <c r="D647" t="s">
        <v>4</v>
      </c>
      <c r="E647">
        <v>2404</v>
      </c>
      <c r="F647">
        <v>3007</v>
      </c>
    </row>
    <row r="648" spans="1:6" x14ac:dyDescent="0.25">
      <c r="A648" t="s">
        <v>540</v>
      </c>
      <c r="B648" s="1">
        <v>2004</v>
      </c>
      <c r="C648" t="s">
        <v>225</v>
      </c>
      <c r="D648" t="s">
        <v>4</v>
      </c>
      <c r="E648">
        <v>2404</v>
      </c>
      <c r="F648">
        <v>3608</v>
      </c>
    </row>
    <row r="649" spans="1:6" x14ac:dyDescent="0.25">
      <c r="A649" t="s">
        <v>540</v>
      </c>
      <c r="B649" s="1">
        <v>2005</v>
      </c>
      <c r="C649" t="s">
        <v>225</v>
      </c>
      <c r="D649" t="s">
        <v>4</v>
      </c>
      <c r="E649">
        <v>2404</v>
      </c>
      <c r="F649">
        <v>3608</v>
      </c>
    </row>
    <row r="650" spans="1:6" x14ac:dyDescent="0.25">
      <c r="A650" t="s">
        <v>540</v>
      </c>
      <c r="B650" s="1">
        <v>2006</v>
      </c>
      <c r="C650" t="s">
        <v>225</v>
      </c>
      <c r="D650" t="s">
        <v>4</v>
      </c>
      <c r="E650">
        <v>2404</v>
      </c>
      <c r="F650">
        <v>3608</v>
      </c>
    </row>
    <row r="651" spans="1:6" x14ac:dyDescent="0.25">
      <c r="A651" t="s">
        <v>540</v>
      </c>
      <c r="B651" s="1">
        <v>2007</v>
      </c>
      <c r="C651" t="s">
        <v>225</v>
      </c>
      <c r="D651" t="s">
        <v>4</v>
      </c>
      <c r="E651">
        <v>2404</v>
      </c>
      <c r="F651">
        <v>3849</v>
      </c>
    </row>
    <row r="652" spans="1:6" x14ac:dyDescent="0.25">
      <c r="A652" t="s">
        <v>540</v>
      </c>
      <c r="B652" s="1">
        <v>2008</v>
      </c>
      <c r="C652" t="s">
        <v>225</v>
      </c>
      <c r="D652" t="s">
        <v>4</v>
      </c>
      <c r="E652">
        <v>2404</v>
      </c>
      <c r="F652">
        <v>3849</v>
      </c>
    </row>
    <row r="653" spans="1:6" x14ac:dyDescent="0.25">
      <c r="A653" t="s">
        <v>540</v>
      </c>
      <c r="B653" s="1">
        <v>2003</v>
      </c>
      <c r="C653" t="s">
        <v>444</v>
      </c>
      <c r="D653" t="s">
        <v>4</v>
      </c>
      <c r="E653">
        <v>2396</v>
      </c>
      <c r="F653">
        <v>2995</v>
      </c>
    </row>
    <row r="654" spans="1:6" x14ac:dyDescent="0.25">
      <c r="A654" t="s">
        <v>540</v>
      </c>
      <c r="B654" s="1">
        <v>2004</v>
      </c>
      <c r="C654" t="s">
        <v>444</v>
      </c>
      <c r="D654" t="s">
        <v>4</v>
      </c>
      <c r="E654">
        <v>2396</v>
      </c>
      <c r="F654">
        <v>3594</v>
      </c>
    </row>
    <row r="655" spans="1:6" x14ac:dyDescent="0.25">
      <c r="A655" t="s">
        <v>540</v>
      </c>
      <c r="B655" s="1">
        <v>2005</v>
      </c>
      <c r="C655" t="s">
        <v>444</v>
      </c>
      <c r="D655" t="s">
        <v>4</v>
      </c>
      <c r="E655">
        <v>2396</v>
      </c>
      <c r="F655">
        <v>3594</v>
      </c>
    </row>
    <row r="656" spans="1:6" x14ac:dyDescent="0.25">
      <c r="A656" t="s">
        <v>540</v>
      </c>
      <c r="B656" s="1">
        <v>2006</v>
      </c>
      <c r="C656" t="s">
        <v>444</v>
      </c>
      <c r="D656" t="s">
        <v>4</v>
      </c>
      <c r="E656">
        <v>2396</v>
      </c>
      <c r="F656">
        <v>3594</v>
      </c>
    </row>
    <row r="657" spans="1:6" x14ac:dyDescent="0.25">
      <c r="A657" t="s">
        <v>540</v>
      </c>
      <c r="B657" s="1">
        <v>2007</v>
      </c>
      <c r="C657" t="s">
        <v>444</v>
      </c>
      <c r="D657" t="s">
        <v>4</v>
      </c>
      <c r="E657">
        <v>2396</v>
      </c>
      <c r="F657">
        <v>3834</v>
      </c>
    </row>
    <row r="658" spans="1:6" x14ac:dyDescent="0.25">
      <c r="A658" t="s">
        <v>540</v>
      </c>
      <c r="B658" s="1">
        <v>2007</v>
      </c>
      <c r="C658" t="s">
        <v>60</v>
      </c>
      <c r="D658" t="s">
        <v>4</v>
      </c>
      <c r="E658">
        <v>2390</v>
      </c>
      <c r="F658">
        <v>3826</v>
      </c>
    </row>
    <row r="659" spans="1:6" x14ac:dyDescent="0.25">
      <c r="A659" t="s">
        <v>542</v>
      </c>
      <c r="B659" s="1">
        <v>2003</v>
      </c>
      <c r="C659" t="s">
        <v>524</v>
      </c>
      <c r="D659" t="s">
        <v>4</v>
      </c>
      <c r="E659">
        <v>2388</v>
      </c>
      <c r="F659">
        <v>2985</v>
      </c>
    </row>
    <row r="660" spans="1:6" x14ac:dyDescent="0.25">
      <c r="A660" t="s">
        <v>540</v>
      </c>
      <c r="B660" s="1">
        <v>2006</v>
      </c>
      <c r="C660" t="s">
        <v>359</v>
      </c>
      <c r="D660" t="s">
        <v>5</v>
      </c>
      <c r="E660">
        <v>2382</v>
      </c>
      <c r="F660">
        <v>2860</v>
      </c>
    </row>
    <row r="661" spans="1:6" x14ac:dyDescent="0.25">
      <c r="A661" t="s">
        <v>540</v>
      </c>
      <c r="B661" s="1">
        <v>2003</v>
      </c>
      <c r="C661" t="s">
        <v>62</v>
      </c>
      <c r="D661" t="s">
        <v>7</v>
      </c>
      <c r="E661">
        <v>2375</v>
      </c>
      <c r="F661">
        <v>2850</v>
      </c>
    </row>
    <row r="662" spans="1:6" x14ac:dyDescent="0.25">
      <c r="A662" t="s">
        <v>540</v>
      </c>
      <c r="B662" s="1">
        <v>2004</v>
      </c>
      <c r="C662" t="s">
        <v>62</v>
      </c>
      <c r="D662" t="s">
        <v>7</v>
      </c>
      <c r="E662">
        <v>2375</v>
      </c>
      <c r="F662">
        <v>2850</v>
      </c>
    </row>
    <row r="663" spans="1:6" x14ac:dyDescent="0.25">
      <c r="A663" t="s">
        <v>540</v>
      </c>
      <c r="B663" s="1">
        <v>2005</v>
      </c>
      <c r="C663" t="s">
        <v>62</v>
      </c>
      <c r="D663" t="s">
        <v>7</v>
      </c>
      <c r="E663">
        <v>2375</v>
      </c>
      <c r="F663">
        <v>2850</v>
      </c>
    </row>
    <row r="664" spans="1:6" x14ac:dyDescent="0.25">
      <c r="A664" t="s">
        <v>540</v>
      </c>
      <c r="B664" s="1">
        <v>2006</v>
      </c>
      <c r="C664" t="s">
        <v>62</v>
      </c>
      <c r="D664" t="s">
        <v>7</v>
      </c>
      <c r="E664">
        <v>2375</v>
      </c>
      <c r="F664">
        <v>2850</v>
      </c>
    </row>
    <row r="665" spans="1:6" x14ac:dyDescent="0.25">
      <c r="A665" t="s">
        <v>540</v>
      </c>
      <c r="B665" s="1">
        <v>2007</v>
      </c>
      <c r="C665" t="s">
        <v>62</v>
      </c>
      <c r="D665" t="s">
        <v>7</v>
      </c>
      <c r="E665">
        <v>2375</v>
      </c>
      <c r="F665">
        <v>2850</v>
      </c>
    </row>
    <row r="666" spans="1:6" x14ac:dyDescent="0.25">
      <c r="A666" t="s">
        <v>540</v>
      </c>
      <c r="B666" s="1">
        <v>2008</v>
      </c>
      <c r="C666" t="s">
        <v>62</v>
      </c>
      <c r="D666" t="s">
        <v>7</v>
      </c>
      <c r="E666">
        <v>2375</v>
      </c>
      <c r="F666">
        <v>2850</v>
      </c>
    </row>
    <row r="667" spans="1:6" x14ac:dyDescent="0.25">
      <c r="A667" t="s">
        <v>540</v>
      </c>
      <c r="B667" s="1">
        <v>2007</v>
      </c>
      <c r="C667" t="s">
        <v>138</v>
      </c>
      <c r="D667" t="s">
        <v>3</v>
      </c>
      <c r="E667">
        <v>2371</v>
      </c>
      <c r="F667">
        <v>2846</v>
      </c>
    </row>
    <row r="668" spans="1:6" x14ac:dyDescent="0.25">
      <c r="A668" t="s">
        <v>540</v>
      </c>
      <c r="B668" s="1">
        <v>2008</v>
      </c>
      <c r="C668" t="s">
        <v>138</v>
      </c>
      <c r="D668" t="s">
        <v>3</v>
      </c>
      <c r="E668">
        <v>2371</v>
      </c>
      <c r="F668">
        <v>2846</v>
      </c>
    </row>
    <row r="669" spans="1:6" x14ac:dyDescent="0.25">
      <c r="A669" t="s">
        <v>540</v>
      </c>
      <c r="B669" s="1">
        <v>2003</v>
      </c>
      <c r="C669" t="s">
        <v>72</v>
      </c>
      <c r="D669" t="s">
        <v>7</v>
      </c>
      <c r="E669">
        <v>2363</v>
      </c>
      <c r="F669">
        <v>2837</v>
      </c>
    </row>
    <row r="670" spans="1:6" x14ac:dyDescent="0.25">
      <c r="A670" t="s">
        <v>540</v>
      </c>
      <c r="B670" s="1">
        <v>2003</v>
      </c>
      <c r="C670" t="s">
        <v>315</v>
      </c>
      <c r="D670" t="s">
        <v>5</v>
      </c>
      <c r="E670">
        <v>2361</v>
      </c>
      <c r="F670">
        <v>2834</v>
      </c>
    </row>
    <row r="671" spans="1:6" x14ac:dyDescent="0.25">
      <c r="A671" t="s">
        <v>540</v>
      </c>
      <c r="B671" s="1">
        <v>2004</v>
      </c>
      <c r="C671" t="s">
        <v>315</v>
      </c>
      <c r="D671" t="s">
        <v>5</v>
      </c>
      <c r="E671">
        <v>2361</v>
      </c>
      <c r="F671">
        <v>2834</v>
      </c>
    </row>
    <row r="672" spans="1:6" x14ac:dyDescent="0.25">
      <c r="A672" t="s">
        <v>540</v>
      </c>
      <c r="B672" s="1">
        <v>2005</v>
      </c>
      <c r="C672" t="s">
        <v>315</v>
      </c>
      <c r="D672" t="s">
        <v>5</v>
      </c>
      <c r="E672">
        <v>2361</v>
      </c>
      <c r="F672">
        <v>2834</v>
      </c>
    </row>
    <row r="673" spans="1:6" x14ac:dyDescent="0.25">
      <c r="A673" t="s">
        <v>540</v>
      </c>
      <c r="B673" s="1">
        <v>2006</v>
      </c>
      <c r="C673" t="s">
        <v>315</v>
      </c>
      <c r="D673" t="s">
        <v>5</v>
      </c>
      <c r="E673">
        <v>2361</v>
      </c>
      <c r="F673">
        <v>2834</v>
      </c>
    </row>
    <row r="674" spans="1:6" x14ac:dyDescent="0.25">
      <c r="A674" t="s">
        <v>540</v>
      </c>
      <c r="B674" s="1">
        <v>2007</v>
      </c>
      <c r="C674" t="s">
        <v>315</v>
      </c>
      <c r="D674" t="s">
        <v>5</v>
      </c>
      <c r="E674">
        <v>2361</v>
      </c>
      <c r="F674">
        <v>2834</v>
      </c>
    </row>
    <row r="675" spans="1:6" x14ac:dyDescent="0.25">
      <c r="A675" t="s">
        <v>540</v>
      </c>
      <c r="B675" s="1">
        <v>2008</v>
      </c>
      <c r="C675" t="s">
        <v>315</v>
      </c>
      <c r="D675" t="s">
        <v>5</v>
      </c>
      <c r="E675">
        <v>2361</v>
      </c>
      <c r="F675">
        <v>2834</v>
      </c>
    </row>
    <row r="676" spans="1:6" x14ac:dyDescent="0.25">
      <c r="A676" t="s">
        <v>540</v>
      </c>
      <c r="B676" s="1">
        <v>2006</v>
      </c>
      <c r="C676" t="s">
        <v>80</v>
      </c>
      <c r="D676" t="s">
        <v>7</v>
      </c>
      <c r="E676">
        <v>2342</v>
      </c>
      <c r="F676">
        <v>2811</v>
      </c>
    </row>
    <row r="677" spans="1:6" x14ac:dyDescent="0.25">
      <c r="A677" t="s">
        <v>540</v>
      </c>
      <c r="B677" s="1">
        <v>2007</v>
      </c>
      <c r="C677" t="s">
        <v>80</v>
      </c>
      <c r="D677" t="s">
        <v>7</v>
      </c>
      <c r="E677">
        <v>2342</v>
      </c>
      <c r="F677">
        <v>2811</v>
      </c>
    </row>
    <row r="678" spans="1:6" x14ac:dyDescent="0.25">
      <c r="A678" t="s">
        <v>540</v>
      </c>
      <c r="B678" s="1">
        <v>2007</v>
      </c>
      <c r="C678" t="s">
        <v>72</v>
      </c>
      <c r="D678" t="s">
        <v>4</v>
      </c>
      <c r="E678">
        <v>2339</v>
      </c>
      <c r="F678">
        <v>3744</v>
      </c>
    </row>
    <row r="679" spans="1:6" x14ac:dyDescent="0.25">
      <c r="A679" t="s">
        <v>540</v>
      </c>
      <c r="B679" s="1">
        <v>2004</v>
      </c>
      <c r="C679" t="s">
        <v>128</v>
      </c>
      <c r="D679" t="s">
        <v>6</v>
      </c>
      <c r="E679">
        <v>2335</v>
      </c>
      <c r="F679">
        <v>2802</v>
      </c>
    </row>
    <row r="680" spans="1:6" x14ac:dyDescent="0.25">
      <c r="A680" t="s">
        <v>540</v>
      </c>
      <c r="B680" s="1">
        <v>2004</v>
      </c>
      <c r="C680" t="s">
        <v>257</v>
      </c>
      <c r="D680" t="s">
        <v>6</v>
      </c>
      <c r="E680">
        <v>2334</v>
      </c>
      <c r="F680">
        <v>2801</v>
      </c>
    </row>
    <row r="681" spans="1:6" x14ac:dyDescent="0.25">
      <c r="A681" t="s">
        <v>540</v>
      </c>
      <c r="B681" s="1">
        <v>2005</v>
      </c>
      <c r="C681" t="s">
        <v>70</v>
      </c>
      <c r="D681" t="s">
        <v>6</v>
      </c>
      <c r="E681">
        <v>2333</v>
      </c>
      <c r="F681">
        <v>2801</v>
      </c>
    </row>
    <row r="682" spans="1:6" x14ac:dyDescent="0.25">
      <c r="A682" t="s">
        <v>540</v>
      </c>
      <c r="B682" s="1">
        <v>2003</v>
      </c>
      <c r="C682" t="s">
        <v>351</v>
      </c>
      <c r="D682" t="s">
        <v>6</v>
      </c>
      <c r="E682">
        <v>2323</v>
      </c>
      <c r="F682">
        <v>2904</v>
      </c>
    </row>
    <row r="683" spans="1:6" x14ac:dyDescent="0.25">
      <c r="A683" t="s">
        <v>540</v>
      </c>
      <c r="B683" s="1">
        <v>2004</v>
      </c>
      <c r="C683" t="s">
        <v>351</v>
      </c>
      <c r="D683" t="s">
        <v>6</v>
      </c>
      <c r="E683">
        <v>2323</v>
      </c>
      <c r="F683">
        <v>2788</v>
      </c>
    </row>
    <row r="684" spans="1:6" x14ac:dyDescent="0.25">
      <c r="A684" t="s">
        <v>540</v>
      </c>
      <c r="B684" s="1">
        <v>2005</v>
      </c>
      <c r="C684" t="s">
        <v>351</v>
      </c>
      <c r="D684" t="s">
        <v>6</v>
      </c>
      <c r="E684">
        <v>2323</v>
      </c>
      <c r="F684">
        <v>2788</v>
      </c>
    </row>
    <row r="685" spans="1:6" x14ac:dyDescent="0.25">
      <c r="A685" t="s">
        <v>540</v>
      </c>
      <c r="B685" s="1">
        <v>2006</v>
      </c>
      <c r="C685" t="s">
        <v>351</v>
      </c>
      <c r="D685" t="s">
        <v>6</v>
      </c>
      <c r="E685">
        <v>2323</v>
      </c>
      <c r="F685">
        <v>2788</v>
      </c>
    </row>
    <row r="686" spans="1:6" x14ac:dyDescent="0.25">
      <c r="A686" t="s">
        <v>540</v>
      </c>
      <c r="B686" s="1">
        <v>2007</v>
      </c>
      <c r="C686" t="s">
        <v>351</v>
      </c>
      <c r="D686" t="s">
        <v>6</v>
      </c>
      <c r="E686">
        <v>2323</v>
      </c>
      <c r="F686">
        <v>2788</v>
      </c>
    </row>
    <row r="687" spans="1:6" x14ac:dyDescent="0.25">
      <c r="A687" t="s">
        <v>540</v>
      </c>
      <c r="B687" s="1">
        <v>2008</v>
      </c>
      <c r="C687" t="s">
        <v>351</v>
      </c>
      <c r="D687" t="s">
        <v>6</v>
      </c>
      <c r="E687">
        <v>2323</v>
      </c>
      <c r="F687">
        <v>2788</v>
      </c>
    </row>
    <row r="688" spans="1:6" x14ac:dyDescent="0.25">
      <c r="A688" t="s">
        <v>540</v>
      </c>
      <c r="B688" s="1">
        <v>2003</v>
      </c>
      <c r="C688" t="s">
        <v>138</v>
      </c>
      <c r="D688" t="s">
        <v>4</v>
      </c>
      <c r="E688">
        <v>2314</v>
      </c>
      <c r="F688">
        <v>2894</v>
      </c>
    </row>
    <row r="689" spans="1:6" x14ac:dyDescent="0.25">
      <c r="A689" t="s">
        <v>540</v>
      </c>
      <c r="B689" s="1">
        <v>2005</v>
      </c>
      <c r="C689" t="s">
        <v>138</v>
      </c>
      <c r="D689" t="s">
        <v>4</v>
      </c>
      <c r="E689">
        <v>2314</v>
      </c>
      <c r="F689">
        <v>3472</v>
      </c>
    </row>
    <row r="690" spans="1:6" x14ac:dyDescent="0.25">
      <c r="A690" t="s">
        <v>540</v>
      </c>
      <c r="B690" s="1">
        <v>2007</v>
      </c>
      <c r="C690" t="s">
        <v>490</v>
      </c>
      <c r="D690" t="s">
        <v>5</v>
      </c>
      <c r="E690">
        <v>2314</v>
      </c>
      <c r="F690">
        <v>2777</v>
      </c>
    </row>
    <row r="691" spans="1:6" x14ac:dyDescent="0.25">
      <c r="A691" t="s">
        <v>540</v>
      </c>
      <c r="B691" s="1">
        <v>2003</v>
      </c>
      <c r="C691" t="s">
        <v>60</v>
      </c>
      <c r="D691" t="s">
        <v>4</v>
      </c>
      <c r="E691">
        <v>2313</v>
      </c>
      <c r="F691">
        <v>2893</v>
      </c>
    </row>
    <row r="692" spans="1:6" x14ac:dyDescent="0.25">
      <c r="A692" t="s">
        <v>540</v>
      </c>
      <c r="B692" s="1">
        <v>2003</v>
      </c>
      <c r="C692" t="s">
        <v>93</v>
      </c>
      <c r="D692" t="s">
        <v>4</v>
      </c>
      <c r="E692">
        <v>2307</v>
      </c>
      <c r="F692">
        <v>2885</v>
      </c>
    </row>
    <row r="693" spans="1:6" x14ac:dyDescent="0.25">
      <c r="A693" t="s">
        <v>540</v>
      </c>
      <c r="B693" s="1">
        <v>2004</v>
      </c>
      <c r="C693" t="s">
        <v>93</v>
      </c>
      <c r="D693" t="s">
        <v>4</v>
      </c>
      <c r="E693">
        <v>2307</v>
      </c>
      <c r="F693">
        <v>3461</v>
      </c>
    </row>
    <row r="694" spans="1:6" x14ac:dyDescent="0.25">
      <c r="A694" t="s">
        <v>540</v>
      </c>
      <c r="B694" s="1">
        <v>2006</v>
      </c>
      <c r="C694" t="s">
        <v>15</v>
      </c>
      <c r="D694" t="s">
        <v>6</v>
      </c>
      <c r="E694">
        <v>2303</v>
      </c>
      <c r="F694">
        <v>2764</v>
      </c>
    </row>
    <row r="695" spans="1:6" x14ac:dyDescent="0.25">
      <c r="A695" t="s">
        <v>540</v>
      </c>
      <c r="B695" s="1">
        <v>2007</v>
      </c>
      <c r="C695" t="s">
        <v>15</v>
      </c>
      <c r="D695" t="s">
        <v>6</v>
      </c>
      <c r="E695">
        <v>2303</v>
      </c>
      <c r="F695">
        <v>2764</v>
      </c>
    </row>
    <row r="696" spans="1:6" x14ac:dyDescent="0.25">
      <c r="A696" t="s">
        <v>540</v>
      </c>
      <c r="B696" s="1">
        <v>2007</v>
      </c>
      <c r="C696" t="s">
        <v>253</v>
      </c>
      <c r="D696" t="s">
        <v>5</v>
      </c>
      <c r="E696">
        <v>2302</v>
      </c>
      <c r="F696">
        <v>2763</v>
      </c>
    </row>
    <row r="697" spans="1:6" x14ac:dyDescent="0.25">
      <c r="A697" t="s">
        <v>540</v>
      </c>
      <c r="B697" s="1">
        <v>2004</v>
      </c>
      <c r="C697" t="s">
        <v>337</v>
      </c>
      <c r="D697" t="s">
        <v>5</v>
      </c>
      <c r="E697">
        <v>2290</v>
      </c>
      <c r="F697">
        <v>2748</v>
      </c>
    </row>
    <row r="698" spans="1:6" x14ac:dyDescent="0.25">
      <c r="A698" t="s">
        <v>540</v>
      </c>
      <c r="B698" s="1">
        <v>2003</v>
      </c>
      <c r="C698" t="s">
        <v>73</v>
      </c>
      <c r="D698" t="s">
        <v>4</v>
      </c>
      <c r="E698">
        <v>2289</v>
      </c>
      <c r="F698">
        <v>2862</v>
      </c>
    </row>
    <row r="699" spans="1:6" x14ac:dyDescent="0.25">
      <c r="A699" t="s">
        <v>540</v>
      </c>
      <c r="B699" s="1">
        <v>2004</v>
      </c>
      <c r="C699" t="s">
        <v>73</v>
      </c>
      <c r="D699" t="s">
        <v>4</v>
      </c>
      <c r="E699">
        <v>2289</v>
      </c>
      <c r="F699">
        <v>3434</v>
      </c>
    </row>
    <row r="700" spans="1:6" x14ac:dyDescent="0.25">
      <c r="A700" t="s">
        <v>540</v>
      </c>
      <c r="B700" s="1">
        <v>2005</v>
      </c>
      <c r="C700" t="s">
        <v>73</v>
      </c>
      <c r="D700" t="s">
        <v>4</v>
      </c>
      <c r="E700">
        <v>2289</v>
      </c>
      <c r="F700">
        <v>3434</v>
      </c>
    </row>
    <row r="701" spans="1:6" x14ac:dyDescent="0.25">
      <c r="A701" t="s">
        <v>540</v>
      </c>
      <c r="B701" s="1">
        <v>2006</v>
      </c>
      <c r="C701" t="s">
        <v>429</v>
      </c>
      <c r="D701" t="s">
        <v>6</v>
      </c>
      <c r="E701">
        <v>2288</v>
      </c>
      <c r="F701">
        <v>2747</v>
      </c>
    </row>
    <row r="702" spans="1:6" x14ac:dyDescent="0.25">
      <c r="A702" t="s">
        <v>540</v>
      </c>
      <c r="B702" s="1">
        <v>2006</v>
      </c>
      <c r="C702" t="s">
        <v>253</v>
      </c>
      <c r="D702" t="s">
        <v>5</v>
      </c>
      <c r="E702">
        <v>2283</v>
      </c>
      <c r="F702">
        <v>2740</v>
      </c>
    </row>
    <row r="703" spans="1:6" x14ac:dyDescent="0.25">
      <c r="A703" t="s">
        <v>540</v>
      </c>
      <c r="B703" s="1">
        <v>2003</v>
      </c>
      <c r="C703" t="s">
        <v>148</v>
      </c>
      <c r="D703" t="s">
        <v>7</v>
      </c>
      <c r="E703">
        <v>2271</v>
      </c>
      <c r="F703">
        <v>2730</v>
      </c>
    </row>
    <row r="704" spans="1:6" x14ac:dyDescent="0.25">
      <c r="A704" t="s">
        <v>540</v>
      </c>
      <c r="B704" s="1">
        <v>2004</v>
      </c>
      <c r="C704" t="s">
        <v>148</v>
      </c>
      <c r="D704" t="s">
        <v>7</v>
      </c>
      <c r="E704">
        <v>2271</v>
      </c>
      <c r="F704">
        <v>2730</v>
      </c>
    </row>
    <row r="705" spans="1:6" x14ac:dyDescent="0.25">
      <c r="A705" t="s">
        <v>540</v>
      </c>
      <c r="B705" s="1">
        <v>2005</v>
      </c>
      <c r="C705" t="s">
        <v>148</v>
      </c>
      <c r="D705" t="s">
        <v>7</v>
      </c>
      <c r="E705">
        <v>2271</v>
      </c>
      <c r="F705">
        <v>2730</v>
      </c>
    </row>
    <row r="706" spans="1:6" x14ac:dyDescent="0.25">
      <c r="A706" t="s">
        <v>540</v>
      </c>
      <c r="B706" s="1">
        <v>2006</v>
      </c>
      <c r="C706" t="s">
        <v>148</v>
      </c>
      <c r="D706" t="s">
        <v>7</v>
      </c>
      <c r="E706">
        <v>2271</v>
      </c>
      <c r="F706">
        <v>2730</v>
      </c>
    </row>
    <row r="707" spans="1:6" x14ac:dyDescent="0.25">
      <c r="A707" t="s">
        <v>540</v>
      </c>
      <c r="B707" s="1">
        <v>2007</v>
      </c>
      <c r="C707" t="s">
        <v>148</v>
      </c>
      <c r="D707" t="s">
        <v>7</v>
      </c>
      <c r="E707">
        <v>2271</v>
      </c>
      <c r="F707">
        <v>2730</v>
      </c>
    </row>
    <row r="708" spans="1:6" x14ac:dyDescent="0.25">
      <c r="A708" t="s">
        <v>540</v>
      </c>
      <c r="B708" s="1">
        <v>2008</v>
      </c>
      <c r="C708" t="s">
        <v>148</v>
      </c>
      <c r="D708" t="s">
        <v>7</v>
      </c>
      <c r="E708">
        <v>2271</v>
      </c>
      <c r="F708">
        <v>2730</v>
      </c>
    </row>
    <row r="709" spans="1:6" x14ac:dyDescent="0.25">
      <c r="A709" t="s">
        <v>540</v>
      </c>
      <c r="B709" s="1">
        <v>2005</v>
      </c>
      <c r="C709" t="s">
        <v>139</v>
      </c>
      <c r="D709" t="s">
        <v>7</v>
      </c>
      <c r="E709">
        <v>2264</v>
      </c>
      <c r="F709">
        <v>2717</v>
      </c>
    </row>
    <row r="710" spans="1:6" x14ac:dyDescent="0.25">
      <c r="A710" t="s">
        <v>540</v>
      </c>
      <c r="B710" s="1">
        <v>2007</v>
      </c>
      <c r="C710" t="s">
        <v>247</v>
      </c>
      <c r="D710" t="s">
        <v>4</v>
      </c>
      <c r="E710">
        <v>2263</v>
      </c>
      <c r="F710">
        <v>3622</v>
      </c>
    </row>
    <row r="711" spans="1:6" x14ac:dyDescent="0.25">
      <c r="A711" t="s">
        <v>540</v>
      </c>
      <c r="B711" s="1">
        <v>2008</v>
      </c>
      <c r="C711" t="s">
        <v>247</v>
      </c>
      <c r="D711" t="s">
        <v>4</v>
      </c>
      <c r="E711">
        <v>2263</v>
      </c>
      <c r="F711">
        <v>3622</v>
      </c>
    </row>
    <row r="712" spans="1:6" x14ac:dyDescent="0.25">
      <c r="A712" t="s">
        <v>540</v>
      </c>
      <c r="B712" s="1">
        <v>2005</v>
      </c>
      <c r="C712" t="s">
        <v>429</v>
      </c>
      <c r="D712" t="s">
        <v>6</v>
      </c>
      <c r="E712">
        <v>2261</v>
      </c>
      <c r="F712">
        <v>2715</v>
      </c>
    </row>
    <row r="713" spans="1:6" x14ac:dyDescent="0.25">
      <c r="A713" t="s">
        <v>540</v>
      </c>
      <c r="B713" s="1">
        <v>2003</v>
      </c>
      <c r="C713" t="s">
        <v>187</v>
      </c>
      <c r="D713" t="s">
        <v>5</v>
      </c>
      <c r="E713">
        <v>2260</v>
      </c>
      <c r="F713">
        <v>2712</v>
      </c>
    </row>
    <row r="714" spans="1:6" x14ac:dyDescent="0.25">
      <c r="A714" t="s">
        <v>540</v>
      </c>
      <c r="B714" s="1">
        <v>2007</v>
      </c>
      <c r="C714" t="s">
        <v>359</v>
      </c>
      <c r="D714" t="s">
        <v>7</v>
      </c>
      <c r="E714">
        <v>2258</v>
      </c>
      <c r="F714">
        <v>2711</v>
      </c>
    </row>
    <row r="715" spans="1:6" x14ac:dyDescent="0.25">
      <c r="A715" t="s">
        <v>540</v>
      </c>
      <c r="B715" s="1">
        <v>2008</v>
      </c>
      <c r="C715" t="s">
        <v>359</v>
      </c>
      <c r="D715" t="s">
        <v>7</v>
      </c>
      <c r="E715">
        <v>2258</v>
      </c>
      <c r="F715">
        <v>2711</v>
      </c>
    </row>
    <row r="716" spans="1:6" x14ac:dyDescent="0.25">
      <c r="A716" t="s">
        <v>540</v>
      </c>
      <c r="B716" s="1">
        <v>2003</v>
      </c>
      <c r="C716" t="s">
        <v>528</v>
      </c>
      <c r="D716" t="s">
        <v>3</v>
      </c>
      <c r="E716">
        <v>2258</v>
      </c>
      <c r="F716">
        <v>2710</v>
      </c>
    </row>
    <row r="717" spans="1:6" x14ac:dyDescent="0.25">
      <c r="A717" t="s">
        <v>540</v>
      </c>
      <c r="B717" s="1">
        <v>2004</v>
      </c>
      <c r="C717" t="s">
        <v>528</v>
      </c>
      <c r="D717" t="s">
        <v>3</v>
      </c>
      <c r="E717">
        <v>2258</v>
      </c>
      <c r="F717">
        <v>2710</v>
      </c>
    </row>
    <row r="718" spans="1:6" x14ac:dyDescent="0.25">
      <c r="A718" t="s">
        <v>540</v>
      </c>
      <c r="B718" s="1">
        <v>2003</v>
      </c>
      <c r="C718" t="s">
        <v>529</v>
      </c>
      <c r="D718" t="s">
        <v>3</v>
      </c>
      <c r="E718">
        <v>2258</v>
      </c>
      <c r="F718">
        <v>2710</v>
      </c>
    </row>
    <row r="719" spans="1:6" x14ac:dyDescent="0.25">
      <c r="A719" t="s">
        <v>540</v>
      </c>
      <c r="B719" s="1">
        <v>2004</v>
      </c>
      <c r="C719" t="s">
        <v>529</v>
      </c>
      <c r="D719" t="s">
        <v>3</v>
      </c>
      <c r="E719">
        <v>2258</v>
      </c>
      <c r="F719">
        <v>2710</v>
      </c>
    </row>
    <row r="720" spans="1:6" x14ac:dyDescent="0.25">
      <c r="A720" t="s">
        <v>540</v>
      </c>
      <c r="B720" s="1">
        <v>2004</v>
      </c>
      <c r="C720" t="s">
        <v>376</v>
      </c>
      <c r="D720" t="s">
        <v>5</v>
      </c>
      <c r="E720">
        <v>2257</v>
      </c>
      <c r="F720">
        <v>2709</v>
      </c>
    </row>
    <row r="721" spans="1:6" x14ac:dyDescent="0.25">
      <c r="A721" t="s">
        <v>540</v>
      </c>
      <c r="B721" s="1">
        <v>2004</v>
      </c>
      <c r="C721" t="s">
        <v>89</v>
      </c>
      <c r="D721" t="s">
        <v>5</v>
      </c>
      <c r="E721">
        <v>2254</v>
      </c>
      <c r="F721">
        <v>2705</v>
      </c>
    </row>
    <row r="722" spans="1:6" x14ac:dyDescent="0.25">
      <c r="A722" t="s">
        <v>540</v>
      </c>
      <c r="B722" s="1">
        <v>2007</v>
      </c>
      <c r="C722" t="s">
        <v>107</v>
      </c>
      <c r="D722" t="s">
        <v>4</v>
      </c>
      <c r="E722">
        <v>2247</v>
      </c>
      <c r="F722">
        <v>3596</v>
      </c>
    </row>
    <row r="723" spans="1:6" x14ac:dyDescent="0.25">
      <c r="A723" t="s">
        <v>540</v>
      </c>
      <c r="B723" s="1">
        <v>2003</v>
      </c>
      <c r="C723" t="s">
        <v>243</v>
      </c>
      <c r="D723" t="s">
        <v>7</v>
      </c>
      <c r="E723">
        <v>2242</v>
      </c>
      <c r="F723">
        <v>2691</v>
      </c>
    </row>
    <row r="724" spans="1:6" x14ac:dyDescent="0.25">
      <c r="A724" t="s">
        <v>540</v>
      </c>
      <c r="B724" s="1">
        <v>2004</v>
      </c>
      <c r="C724" t="s">
        <v>243</v>
      </c>
      <c r="D724" t="s">
        <v>7</v>
      </c>
      <c r="E724">
        <v>2242</v>
      </c>
      <c r="F724">
        <v>2691</v>
      </c>
    </row>
    <row r="725" spans="1:6" x14ac:dyDescent="0.25">
      <c r="A725" t="s">
        <v>540</v>
      </c>
      <c r="B725" s="1">
        <v>2005</v>
      </c>
      <c r="C725" t="s">
        <v>243</v>
      </c>
      <c r="D725" t="s">
        <v>7</v>
      </c>
      <c r="E725">
        <v>2242</v>
      </c>
      <c r="F725">
        <v>2691</v>
      </c>
    </row>
    <row r="726" spans="1:6" x14ac:dyDescent="0.25">
      <c r="A726" t="s">
        <v>540</v>
      </c>
      <c r="B726" s="1">
        <v>2006</v>
      </c>
      <c r="C726" t="s">
        <v>243</v>
      </c>
      <c r="D726" t="s">
        <v>7</v>
      </c>
      <c r="E726">
        <v>2242</v>
      </c>
      <c r="F726">
        <v>2691</v>
      </c>
    </row>
    <row r="727" spans="1:6" x14ac:dyDescent="0.25">
      <c r="A727" t="s">
        <v>540</v>
      </c>
      <c r="B727" s="1">
        <v>2007</v>
      </c>
      <c r="C727" t="s">
        <v>243</v>
      </c>
      <c r="D727" t="s">
        <v>7</v>
      </c>
      <c r="E727">
        <v>2242</v>
      </c>
      <c r="F727">
        <v>2691</v>
      </c>
    </row>
    <row r="728" spans="1:6" x14ac:dyDescent="0.25">
      <c r="A728" t="s">
        <v>540</v>
      </c>
      <c r="B728" s="1">
        <v>2008</v>
      </c>
      <c r="C728" t="s">
        <v>243</v>
      </c>
      <c r="D728" t="s">
        <v>7</v>
      </c>
      <c r="E728">
        <v>2242</v>
      </c>
      <c r="F728">
        <v>2691</v>
      </c>
    </row>
    <row r="729" spans="1:6" x14ac:dyDescent="0.25">
      <c r="A729" t="s">
        <v>540</v>
      </c>
      <c r="B729" s="1">
        <v>2004</v>
      </c>
      <c r="C729" t="s">
        <v>23</v>
      </c>
      <c r="D729" t="s">
        <v>6</v>
      </c>
      <c r="E729">
        <v>2225</v>
      </c>
      <c r="F729">
        <v>2670</v>
      </c>
    </row>
    <row r="730" spans="1:6" x14ac:dyDescent="0.25">
      <c r="A730" t="s">
        <v>540</v>
      </c>
      <c r="B730" s="1">
        <v>2004</v>
      </c>
      <c r="C730" t="s">
        <v>419</v>
      </c>
      <c r="D730" t="s">
        <v>3</v>
      </c>
      <c r="E730">
        <v>2221</v>
      </c>
      <c r="F730">
        <v>2666</v>
      </c>
    </row>
    <row r="731" spans="1:6" x14ac:dyDescent="0.25">
      <c r="A731" t="s">
        <v>540</v>
      </c>
      <c r="B731" s="1">
        <v>2006</v>
      </c>
      <c r="C731" t="s">
        <v>202</v>
      </c>
      <c r="D731" t="s">
        <v>5</v>
      </c>
      <c r="E731">
        <v>2219</v>
      </c>
      <c r="F731">
        <v>2664</v>
      </c>
    </row>
    <row r="732" spans="1:6" x14ac:dyDescent="0.25">
      <c r="A732" t="s">
        <v>540</v>
      </c>
      <c r="B732" s="1">
        <v>2003</v>
      </c>
      <c r="C732" t="s">
        <v>169</v>
      </c>
      <c r="D732" t="s">
        <v>4</v>
      </c>
      <c r="E732">
        <v>2218</v>
      </c>
      <c r="F732">
        <v>2773</v>
      </c>
    </row>
    <row r="733" spans="1:6" x14ac:dyDescent="0.25">
      <c r="A733" t="s">
        <v>540</v>
      </c>
      <c r="B733" s="1">
        <v>2004</v>
      </c>
      <c r="C733" t="s">
        <v>169</v>
      </c>
      <c r="D733" t="s">
        <v>4</v>
      </c>
      <c r="E733">
        <v>2218</v>
      </c>
      <c r="F733">
        <v>3327</v>
      </c>
    </row>
    <row r="734" spans="1:6" x14ac:dyDescent="0.25">
      <c r="A734" t="s">
        <v>540</v>
      </c>
      <c r="B734" s="1">
        <v>2003</v>
      </c>
      <c r="C734" t="s">
        <v>142</v>
      </c>
      <c r="D734" t="s">
        <v>4</v>
      </c>
      <c r="E734">
        <v>2215</v>
      </c>
      <c r="F734">
        <v>2769</v>
      </c>
    </row>
    <row r="735" spans="1:6" x14ac:dyDescent="0.25">
      <c r="A735" t="s">
        <v>540</v>
      </c>
      <c r="B735" s="1">
        <v>2003</v>
      </c>
      <c r="C735" t="s">
        <v>133</v>
      </c>
      <c r="D735" t="s">
        <v>6</v>
      </c>
      <c r="E735">
        <v>2200</v>
      </c>
      <c r="F735">
        <v>2750</v>
      </c>
    </row>
    <row r="736" spans="1:6" x14ac:dyDescent="0.25">
      <c r="A736" t="s">
        <v>540</v>
      </c>
      <c r="B736" s="1">
        <v>2004</v>
      </c>
      <c r="C736" t="s">
        <v>133</v>
      </c>
      <c r="D736" t="s">
        <v>6</v>
      </c>
      <c r="E736">
        <v>2200</v>
      </c>
      <c r="F736">
        <v>2640</v>
      </c>
    </row>
    <row r="737" spans="1:6" x14ac:dyDescent="0.25">
      <c r="A737" t="s">
        <v>540</v>
      </c>
      <c r="B737" s="1">
        <v>2005</v>
      </c>
      <c r="C737" t="s">
        <v>133</v>
      </c>
      <c r="D737" t="s">
        <v>6</v>
      </c>
      <c r="E737">
        <v>2200</v>
      </c>
      <c r="F737">
        <v>2640</v>
      </c>
    </row>
    <row r="738" spans="1:6" x14ac:dyDescent="0.25">
      <c r="A738" t="s">
        <v>540</v>
      </c>
      <c r="B738" s="1">
        <v>2007</v>
      </c>
      <c r="C738" t="s">
        <v>429</v>
      </c>
      <c r="D738" t="s">
        <v>6</v>
      </c>
      <c r="E738">
        <v>2193</v>
      </c>
      <c r="F738">
        <v>2633</v>
      </c>
    </row>
    <row r="739" spans="1:6" x14ac:dyDescent="0.25">
      <c r="A739" t="s">
        <v>540</v>
      </c>
      <c r="B739" s="1">
        <v>2008</v>
      </c>
      <c r="C739" t="s">
        <v>444</v>
      </c>
      <c r="D739" t="s">
        <v>4</v>
      </c>
      <c r="E739">
        <v>2190</v>
      </c>
      <c r="F739">
        <v>3504</v>
      </c>
    </row>
    <row r="740" spans="1:6" x14ac:dyDescent="0.25">
      <c r="A740" t="s">
        <v>540</v>
      </c>
      <c r="B740" s="1">
        <v>2004</v>
      </c>
      <c r="C740" t="s">
        <v>119</v>
      </c>
      <c r="D740" t="s">
        <v>4</v>
      </c>
      <c r="E740">
        <v>2179</v>
      </c>
      <c r="F740">
        <v>3269</v>
      </c>
    </row>
    <row r="741" spans="1:6" x14ac:dyDescent="0.25">
      <c r="A741" t="s">
        <v>540</v>
      </c>
      <c r="B741" s="1">
        <v>2006</v>
      </c>
      <c r="C741" t="s">
        <v>447</v>
      </c>
      <c r="D741" t="s">
        <v>5</v>
      </c>
      <c r="E741">
        <v>2178</v>
      </c>
      <c r="F741">
        <v>2614</v>
      </c>
    </row>
    <row r="742" spans="1:6" x14ac:dyDescent="0.25">
      <c r="A742" t="s">
        <v>540</v>
      </c>
      <c r="B742" s="1">
        <v>2007</v>
      </c>
      <c r="C742" t="s">
        <v>429</v>
      </c>
      <c r="D742" t="s">
        <v>5</v>
      </c>
      <c r="E742">
        <v>2172</v>
      </c>
      <c r="F742">
        <v>2607</v>
      </c>
    </row>
    <row r="743" spans="1:6" x14ac:dyDescent="0.25">
      <c r="A743" t="s">
        <v>540</v>
      </c>
      <c r="B743" s="1">
        <v>2003</v>
      </c>
      <c r="C743" t="s">
        <v>17</v>
      </c>
      <c r="D743" t="s">
        <v>5</v>
      </c>
      <c r="E743">
        <v>2170</v>
      </c>
      <c r="F743">
        <v>2604</v>
      </c>
    </row>
    <row r="744" spans="1:6" x14ac:dyDescent="0.25">
      <c r="A744" t="s">
        <v>540</v>
      </c>
      <c r="B744" s="1">
        <v>2004</v>
      </c>
      <c r="C744" t="s">
        <v>17</v>
      </c>
      <c r="D744" t="s">
        <v>5</v>
      </c>
      <c r="E744">
        <v>2170</v>
      </c>
      <c r="F744">
        <v>2604</v>
      </c>
    </row>
    <row r="745" spans="1:6" x14ac:dyDescent="0.25">
      <c r="A745" t="s">
        <v>540</v>
      </c>
      <c r="B745" s="1">
        <v>2005</v>
      </c>
      <c r="C745" t="s">
        <v>17</v>
      </c>
      <c r="D745" t="s">
        <v>5</v>
      </c>
      <c r="E745">
        <v>2170</v>
      </c>
      <c r="F745">
        <v>2604</v>
      </c>
    </row>
    <row r="746" spans="1:6" x14ac:dyDescent="0.25">
      <c r="A746" t="s">
        <v>540</v>
      </c>
      <c r="B746" s="1">
        <v>2006</v>
      </c>
      <c r="C746" t="s">
        <v>17</v>
      </c>
      <c r="D746" t="s">
        <v>5</v>
      </c>
      <c r="E746">
        <v>2170</v>
      </c>
      <c r="F746">
        <v>2604</v>
      </c>
    </row>
    <row r="747" spans="1:6" x14ac:dyDescent="0.25">
      <c r="A747" t="s">
        <v>540</v>
      </c>
      <c r="B747" s="1">
        <v>2007</v>
      </c>
      <c r="C747" t="s">
        <v>17</v>
      </c>
      <c r="D747" t="s">
        <v>5</v>
      </c>
      <c r="E747">
        <v>2170</v>
      </c>
      <c r="F747">
        <v>2604</v>
      </c>
    </row>
    <row r="748" spans="1:6" x14ac:dyDescent="0.25">
      <c r="A748" t="s">
        <v>540</v>
      </c>
      <c r="B748" s="1">
        <v>2008</v>
      </c>
      <c r="C748" t="s">
        <v>405</v>
      </c>
      <c r="D748" t="s">
        <v>6</v>
      </c>
      <c r="E748">
        <v>2170</v>
      </c>
      <c r="F748">
        <v>2604</v>
      </c>
    </row>
    <row r="749" spans="1:6" x14ac:dyDescent="0.25">
      <c r="A749" t="s">
        <v>540</v>
      </c>
      <c r="B749" s="1">
        <v>2003</v>
      </c>
      <c r="C749" t="s">
        <v>15</v>
      </c>
      <c r="D749" t="s">
        <v>4</v>
      </c>
      <c r="E749">
        <v>2169</v>
      </c>
      <c r="F749">
        <v>2712</v>
      </c>
    </row>
    <row r="750" spans="1:6" x14ac:dyDescent="0.25">
      <c r="A750" t="s">
        <v>540</v>
      </c>
      <c r="B750" s="1">
        <v>2003</v>
      </c>
      <c r="C750" t="s">
        <v>18</v>
      </c>
      <c r="D750" t="s">
        <v>6</v>
      </c>
      <c r="E750">
        <v>2169</v>
      </c>
      <c r="F750">
        <v>2712</v>
      </c>
    </row>
    <row r="751" spans="1:6" x14ac:dyDescent="0.25">
      <c r="A751" t="s">
        <v>540</v>
      </c>
      <c r="B751" s="1">
        <v>2004</v>
      </c>
      <c r="C751" t="s">
        <v>18</v>
      </c>
      <c r="D751" t="s">
        <v>6</v>
      </c>
      <c r="E751">
        <v>2169</v>
      </c>
      <c r="F751">
        <v>2603</v>
      </c>
    </row>
    <row r="752" spans="1:6" x14ac:dyDescent="0.25">
      <c r="A752" t="s">
        <v>540</v>
      </c>
      <c r="B752" s="1">
        <v>2005</v>
      </c>
      <c r="C752" t="s">
        <v>18</v>
      </c>
      <c r="D752" t="s">
        <v>6</v>
      </c>
      <c r="E752">
        <v>2169</v>
      </c>
      <c r="F752">
        <v>2603</v>
      </c>
    </row>
    <row r="753" spans="1:6" x14ac:dyDescent="0.25">
      <c r="A753" t="s">
        <v>540</v>
      </c>
      <c r="B753" s="1">
        <v>2006</v>
      </c>
      <c r="C753" t="s">
        <v>18</v>
      </c>
      <c r="D753" t="s">
        <v>6</v>
      </c>
      <c r="E753">
        <v>2169</v>
      </c>
      <c r="F753">
        <v>2603</v>
      </c>
    </row>
    <row r="754" spans="1:6" x14ac:dyDescent="0.25">
      <c r="A754" t="s">
        <v>540</v>
      </c>
      <c r="B754" s="1">
        <v>2007</v>
      </c>
      <c r="C754" t="s">
        <v>18</v>
      </c>
      <c r="D754" t="s">
        <v>6</v>
      </c>
      <c r="E754">
        <v>2169</v>
      </c>
      <c r="F754">
        <v>2603</v>
      </c>
    </row>
    <row r="755" spans="1:6" x14ac:dyDescent="0.25">
      <c r="A755" t="s">
        <v>540</v>
      </c>
      <c r="B755" s="1">
        <v>2008</v>
      </c>
      <c r="C755" t="s">
        <v>18</v>
      </c>
      <c r="D755" t="s">
        <v>6</v>
      </c>
      <c r="E755">
        <v>2169</v>
      </c>
      <c r="F755">
        <v>2603</v>
      </c>
    </row>
    <row r="756" spans="1:6" x14ac:dyDescent="0.25">
      <c r="A756" t="s">
        <v>540</v>
      </c>
      <c r="B756" s="1">
        <v>2005</v>
      </c>
      <c r="C756" t="s">
        <v>180</v>
      </c>
      <c r="D756" t="s">
        <v>5</v>
      </c>
      <c r="E756">
        <v>2169</v>
      </c>
      <c r="F756">
        <v>2604</v>
      </c>
    </row>
    <row r="757" spans="1:6" x14ac:dyDescent="0.25">
      <c r="A757" t="s">
        <v>540</v>
      </c>
      <c r="B757" s="1">
        <v>2006</v>
      </c>
      <c r="C757" t="s">
        <v>180</v>
      </c>
      <c r="D757" t="s">
        <v>5</v>
      </c>
      <c r="E757">
        <v>2169</v>
      </c>
      <c r="F757">
        <v>2604</v>
      </c>
    </row>
    <row r="758" spans="1:6" x14ac:dyDescent="0.25">
      <c r="A758" t="s">
        <v>540</v>
      </c>
      <c r="B758" s="1">
        <v>2007</v>
      </c>
      <c r="C758" t="s">
        <v>180</v>
      </c>
      <c r="D758" t="s">
        <v>5</v>
      </c>
      <c r="E758">
        <v>2169</v>
      </c>
      <c r="F758">
        <v>2604</v>
      </c>
    </row>
    <row r="759" spans="1:6" x14ac:dyDescent="0.25">
      <c r="A759" t="s">
        <v>540</v>
      </c>
      <c r="B759" s="1">
        <v>2005</v>
      </c>
      <c r="C759" t="s">
        <v>20</v>
      </c>
      <c r="D759" t="s">
        <v>3</v>
      </c>
      <c r="E759">
        <v>2157</v>
      </c>
      <c r="F759">
        <v>2589</v>
      </c>
    </row>
    <row r="760" spans="1:6" x14ac:dyDescent="0.25">
      <c r="A760" t="s">
        <v>540</v>
      </c>
      <c r="B760" s="1">
        <v>2003</v>
      </c>
      <c r="C760" t="s">
        <v>42</v>
      </c>
      <c r="D760" t="s">
        <v>4</v>
      </c>
      <c r="E760">
        <v>2156</v>
      </c>
      <c r="F760">
        <v>2696</v>
      </c>
    </row>
    <row r="761" spans="1:6" x14ac:dyDescent="0.25">
      <c r="A761" t="s">
        <v>540</v>
      </c>
      <c r="B761" s="1">
        <v>2006</v>
      </c>
      <c r="C761" t="s">
        <v>442</v>
      </c>
      <c r="D761" t="s">
        <v>6</v>
      </c>
      <c r="E761">
        <v>2154</v>
      </c>
      <c r="F761">
        <v>2585</v>
      </c>
    </row>
    <row r="762" spans="1:6" x14ac:dyDescent="0.25">
      <c r="A762" t="s">
        <v>540</v>
      </c>
      <c r="B762" s="1">
        <v>2007</v>
      </c>
      <c r="C762" t="s">
        <v>442</v>
      </c>
      <c r="D762" t="s">
        <v>6</v>
      </c>
      <c r="E762">
        <v>2154</v>
      </c>
      <c r="F762">
        <v>2585</v>
      </c>
    </row>
    <row r="763" spans="1:6" x14ac:dyDescent="0.25">
      <c r="A763" t="s">
        <v>540</v>
      </c>
      <c r="B763" s="1">
        <v>2008</v>
      </c>
      <c r="C763" t="s">
        <v>442</v>
      </c>
      <c r="D763" t="s">
        <v>6</v>
      </c>
      <c r="E763">
        <v>2154</v>
      </c>
      <c r="F763">
        <v>2585</v>
      </c>
    </row>
    <row r="764" spans="1:6" x14ac:dyDescent="0.25">
      <c r="A764" t="s">
        <v>540</v>
      </c>
      <c r="B764" s="1">
        <v>2008</v>
      </c>
      <c r="C764" t="s">
        <v>141</v>
      </c>
      <c r="D764" t="s">
        <v>7</v>
      </c>
      <c r="E764">
        <v>2145</v>
      </c>
      <c r="F764">
        <v>2574</v>
      </c>
    </row>
    <row r="765" spans="1:6" x14ac:dyDescent="0.25">
      <c r="A765" t="s">
        <v>540</v>
      </c>
      <c r="B765" s="1">
        <v>2003</v>
      </c>
      <c r="C765" t="s">
        <v>15</v>
      </c>
      <c r="D765" t="s">
        <v>3</v>
      </c>
      <c r="E765">
        <v>2134</v>
      </c>
      <c r="F765">
        <v>2561</v>
      </c>
    </row>
    <row r="766" spans="1:6" x14ac:dyDescent="0.25">
      <c r="A766" t="s">
        <v>541</v>
      </c>
      <c r="B766" s="1">
        <v>2003</v>
      </c>
      <c r="C766" t="s">
        <v>38</v>
      </c>
      <c r="D766" t="s">
        <v>5</v>
      </c>
      <c r="E766">
        <v>2134</v>
      </c>
      <c r="F766">
        <v>2561</v>
      </c>
    </row>
    <row r="767" spans="1:6" x14ac:dyDescent="0.25">
      <c r="A767" t="s">
        <v>541</v>
      </c>
      <c r="B767" s="1">
        <v>2004</v>
      </c>
      <c r="C767" t="s">
        <v>38</v>
      </c>
      <c r="D767" t="s">
        <v>5</v>
      </c>
      <c r="E767">
        <v>2134</v>
      </c>
      <c r="F767">
        <v>2561</v>
      </c>
    </row>
    <row r="768" spans="1:6" x14ac:dyDescent="0.25">
      <c r="A768" t="s">
        <v>541</v>
      </c>
      <c r="B768" s="1">
        <v>2005</v>
      </c>
      <c r="C768" t="s">
        <v>38</v>
      </c>
      <c r="D768" t="s">
        <v>5</v>
      </c>
      <c r="E768">
        <v>2134</v>
      </c>
      <c r="F768">
        <v>2561</v>
      </c>
    </row>
    <row r="769" spans="1:6" x14ac:dyDescent="0.25">
      <c r="A769" t="s">
        <v>541</v>
      </c>
      <c r="B769" s="1">
        <v>2006</v>
      </c>
      <c r="C769" t="s">
        <v>38</v>
      </c>
      <c r="D769" t="s">
        <v>5</v>
      </c>
      <c r="E769">
        <v>2134</v>
      </c>
      <c r="F769">
        <v>2561</v>
      </c>
    </row>
    <row r="770" spans="1:6" x14ac:dyDescent="0.25">
      <c r="A770" t="s">
        <v>541</v>
      </c>
      <c r="B770" s="1">
        <v>2007</v>
      </c>
      <c r="C770" t="s">
        <v>38</v>
      </c>
      <c r="D770" t="s">
        <v>5</v>
      </c>
      <c r="E770">
        <v>2134</v>
      </c>
      <c r="F770">
        <v>2561</v>
      </c>
    </row>
    <row r="771" spans="1:6" x14ac:dyDescent="0.25">
      <c r="A771" t="s">
        <v>541</v>
      </c>
      <c r="B771" s="1">
        <v>2008</v>
      </c>
      <c r="C771" t="s">
        <v>38</v>
      </c>
      <c r="D771" t="s">
        <v>5</v>
      </c>
      <c r="E771">
        <v>2134</v>
      </c>
      <c r="F771">
        <v>2561</v>
      </c>
    </row>
    <row r="772" spans="1:6" x14ac:dyDescent="0.25">
      <c r="A772" t="s">
        <v>540</v>
      </c>
      <c r="B772" s="1">
        <v>2004</v>
      </c>
      <c r="C772" t="s">
        <v>301</v>
      </c>
      <c r="D772" t="s">
        <v>7</v>
      </c>
      <c r="E772">
        <v>2133</v>
      </c>
      <c r="F772">
        <v>2560</v>
      </c>
    </row>
    <row r="773" spans="1:6" x14ac:dyDescent="0.25">
      <c r="A773" t="s">
        <v>540</v>
      </c>
      <c r="B773" s="1">
        <v>2005</v>
      </c>
      <c r="C773" t="s">
        <v>301</v>
      </c>
      <c r="D773" t="s">
        <v>7</v>
      </c>
      <c r="E773">
        <v>2133</v>
      </c>
      <c r="F773">
        <v>2560</v>
      </c>
    </row>
    <row r="774" spans="1:6" x14ac:dyDescent="0.25">
      <c r="A774" t="s">
        <v>540</v>
      </c>
      <c r="B774" s="1">
        <v>2008</v>
      </c>
      <c r="C774" t="s">
        <v>180</v>
      </c>
      <c r="D774" t="s">
        <v>5</v>
      </c>
      <c r="E774">
        <v>2129</v>
      </c>
      <c r="F774">
        <v>2557</v>
      </c>
    </row>
    <row r="775" spans="1:6" x14ac:dyDescent="0.25">
      <c r="A775" t="s">
        <v>540</v>
      </c>
      <c r="B775" s="1">
        <v>2008</v>
      </c>
      <c r="C775" t="s">
        <v>275</v>
      </c>
      <c r="D775" t="s">
        <v>4</v>
      </c>
      <c r="E775">
        <v>2128</v>
      </c>
      <c r="F775">
        <v>3405</v>
      </c>
    </row>
    <row r="776" spans="1:6" x14ac:dyDescent="0.25">
      <c r="A776" t="s">
        <v>540</v>
      </c>
      <c r="B776" s="1">
        <v>2003</v>
      </c>
      <c r="C776" t="s">
        <v>455</v>
      </c>
      <c r="D776" t="s">
        <v>5</v>
      </c>
      <c r="E776">
        <v>2115</v>
      </c>
      <c r="F776">
        <v>2538</v>
      </c>
    </row>
    <row r="777" spans="1:6" x14ac:dyDescent="0.25">
      <c r="A777" t="s">
        <v>540</v>
      </c>
      <c r="B777" s="1">
        <v>2007</v>
      </c>
      <c r="C777" t="s">
        <v>455</v>
      </c>
      <c r="D777" t="s">
        <v>5</v>
      </c>
      <c r="E777">
        <v>2115</v>
      </c>
      <c r="F777">
        <v>2538</v>
      </c>
    </row>
    <row r="778" spans="1:6" x14ac:dyDescent="0.25">
      <c r="A778" t="s">
        <v>540</v>
      </c>
      <c r="B778" s="1">
        <v>2004</v>
      </c>
      <c r="C778" t="s">
        <v>458</v>
      </c>
      <c r="D778" t="s">
        <v>5</v>
      </c>
      <c r="E778">
        <v>2115</v>
      </c>
      <c r="F778">
        <v>2538</v>
      </c>
    </row>
    <row r="779" spans="1:6" x14ac:dyDescent="0.25">
      <c r="A779" t="s">
        <v>540</v>
      </c>
      <c r="B779" s="1">
        <v>2005</v>
      </c>
      <c r="C779" t="s">
        <v>458</v>
      </c>
      <c r="D779" t="s">
        <v>5</v>
      </c>
      <c r="E779">
        <v>2115</v>
      </c>
      <c r="F779">
        <v>2538</v>
      </c>
    </row>
    <row r="780" spans="1:6" x14ac:dyDescent="0.25">
      <c r="A780" t="s">
        <v>540</v>
      </c>
      <c r="B780" s="1">
        <v>2006</v>
      </c>
      <c r="C780" t="s">
        <v>458</v>
      </c>
      <c r="D780" t="s">
        <v>5</v>
      </c>
      <c r="E780">
        <v>2115</v>
      </c>
      <c r="F780">
        <v>2538</v>
      </c>
    </row>
    <row r="781" spans="1:6" x14ac:dyDescent="0.25">
      <c r="A781" t="s">
        <v>540</v>
      </c>
      <c r="B781" s="1">
        <v>2008</v>
      </c>
      <c r="C781" t="s">
        <v>458</v>
      </c>
      <c r="D781" t="s">
        <v>5</v>
      </c>
      <c r="E781">
        <v>2115</v>
      </c>
      <c r="F781">
        <v>2538</v>
      </c>
    </row>
    <row r="782" spans="1:6" x14ac:dyDescent="0.25">
      <c r="A782" t="s">
        <v>541</v>
      </c>
      <c r="B782" s="1">
        <v>2005</v>
      </c>
      <c r="C782" t="s">
        <v>304</v>
      </c>
      <c r="D782" t="s">
        <v>5</v>
      </c>
      <c r="E782">
        <v>2112</v>
      </c>
      <c r="F782">
        <v>2536</v>
      </c>
    </row>
    <row r="783" spans="1:6" x14ac:dyDescent="0.25">
      <c r="A783" t="s">
        <v>541</v>
      </c>
      <c r="B783" s="1">
        <v>2006</v>
      </c>
      <c r="C783" t="s">
        <v>304</v>
      </c>
      <c r="D783" t="s">
        <v>5</v>
      </c>
      <c r="E783">
        <v>2112</v>
      </c>
      <c r="F783">
        <v>2536</v>
      </c>
    </row>
    <row r="784" spans="1:6" x14ac:dyDescent="0.25">
      <c r="A784" t="s">
        <v>541</v>
      </c>
      <c r="B784" s="1">
        <v>2007</v>
      </c>
      <c r="C784" t="s">
        <v>304</v>
      </c>
      <c r="D784" t="s">
        <v>5</v>
      </c>
      <c r="E784">
        <v>2112</v>
      </c>
      <c r="F784">
        <v>2536</v>
      </c>
    </row>
    <row r="785" spans="1:6" x14ac:dyDescent="0.25">
      <c r="A785" t="s">
        <v>541</v>
      </c>
      <c r="B785" s="1">
        <v>2008</v>
      </c>
      <c r="C785" t="s">
        <v>304</v>
      </c>
      <c r="D785" t="s">
        <v>5</v>
      </c>
      <c r="E785">
        <v>2112</v>
      </c>
      <c r="F785">
        <v>2536</v>
      </c>
    </row>
    <row r="786" spans="1:6" x14ac:dyDescent="0.25">
      <c r="A786" t="s">
        <v>540</v>
      </c>
      <c r="B786" s="1">
        <v>2003</v>
      </c>
      <c r="C786" t="s">
        <v>155</v>
      </c>
      <c r="D786" t="s">
        <v>4</v>
      </c>
      <c r="E786">
        <v>2108</v>
      </c>
      <c r="F786">
        <v>2637</v>
      </c>
    </row>
    <row r="787" spans="1:6" x14ac:dyDescent="0.25">
      <c r="A787" t="s">
        <v>540</v>
      </c>
      <c r="B787" s="1">
        <v>2004</v>
      </c>
      <c r="C787" t="s">
        <v>92</v>
      </c>
      <c r="D787" t="s">
        <v>4</v>
      </c>
      <c r="E787">
        <v>2107</v>
      </c>
      <c r="F787">
        <v>3161</v>
      </c>
    </row>
    <row r="788" spans="1:6" x14ac:dyDescent="0.25">
      <c r="A788" t="s">
        <v>540</v>
      </c>
      <c r="B788" s="1">
        <v>2003</v>
      </c>
      <c r="C788" t="s">
        <v>146</v>
      </c>
      <c r="D788" t="s">
        <v>7</v>
      </c>
      <c r="E788">
        <v>2106</v>
      </c>
      <c r="F788">
        <v>2528</v>
      </c>
    </row>
    <row r="789" spans="1:6" x14ac:dyDescent="0.25">
      <c r="A789" t="s">
        <v>540</v>
      </c>
      <c r="B789" s="1">
        <v>2004</v>
      </c>
      <c r="C789" t="s">
        <v>146</v>
      </c>
      <c r="D789" t="s">
        <v>7</v>
      </c>
      <c r="E789">
        <v>2106</v>
      </c>
      <c r="F789">
        <v>2528</v>
      </c>
    </row>
    <row r="790" spans="1:6" x14ac:dyDescent="0.25">
      <c r="A790" t="s">
        <v>540</v>
      </c>
      <c r="B790" s="1">
        <v>2005</v>
      </c>
      <c r="C790" t="s">
        <v>146</v>
      </c>
      <c r="D790" t="s">
        <v>7</v>
      </c>
      <c r="E790">
        <v>2106</v>
      </c>
      <c r="F790">
        <v>2528</v>
      </c>
    </row>
    <row r="791" spans="1:6" x14ac:dyDescent="0.25">
      <c r="A791" t="s">
        <v>540</v>
      </c>
      <c r="B791" s="1">
        <v>2006</v>
      </c>
      <c r="C791" t="s">
        <v>146</v>
      </c>
      <c r="D791" t="s">
        <v>7</v>
      </c>
      <c r="E791">
        <v>2106</v>
      </c>
      <c r="F791">
        <v>2528</v>
      </c>
    </row>
    <row r="792" spans="1:6" x14ac:dyDescent="0.25">
      <c r="A792" t="s">
        <v>540</v>
      </c>
      <c r="B792" s="1">
        <v>2007</v>
      </c>
      <c r="C792" t="s">
        <v>146</v>
      </c>
      <c r="D792" t="s">
        <v>7</v>
      </c>
      <c r="E792">
        <v>2106</v>
      </c>
      <c r="F792">
        <v>2528</v>
      </c>
    </row>
    <row r="793" spans="1:6" x14ac:dyDescent="0.25">
      <c r="A793" t="s">
        <v>540</v>
      </c>
      <c r="B793" s="1">
        <v>2003</v>
      </c>
      <c r="C793" t="s">
        <v>21</v>
      </c>
      <c r="D793" t="s">
        <v>4</v>
      </c>
      <c r="E793">
        <v>2100</v>
      </c>
      <c r="F793">
        <v>2625</v>
      </c>
    </row>
    <row r="794" spans="1:6" x14ac:dyDescent="0.25">
      <c r="A794" t="s">
        <v>540</v>
      </c>
      <c r="B794" s="1">
        <v>2004</v>
      </c>
      <c r="C794" t="s">
        <v>271</v>
      </c>
      <c r="D794" t="s">
        <v>4</v>
      </c>
      <c r="E794">
        <v>2095</v>
      </c>
      <c r="F794">
        <v>3143</v>
      </c>
    </row>
    <row r="795" spans="1:6" x14ac:dyDescent="0.25">
      <c r="A795" t="s">
        <v>540</v>
      </c>
      <c r="B795" s="1">
        <v>2003</v>
      </c>
      <c r="C795" t="s">
        <v>89</v>
      </c>
      <c r="D795" t="s">
        <v>5</v>
      </c>
      <c r="E795">
        <v>2090</v>
      </c>
      <c r="F795">
        <v>2508</v>
      </c>
    </row>
    <row r="796" spans="1:6" x14ac:dyDescent="0.25">
      <c r="A796" t="s">
        <v>540</v>
      </c>
      <c r="B796" s="1">
        <v>2005</v>
      </c>
      <c r="C796" t="s">
        <v>376</v>
      </c>
      <c r="D796" t="s">
        <v>5</v>
      </c>
      <c r="E796">
        <v>2080</v>
      </c>
      <c r="F796">
        <v>2496</v>
      </c>
    </row>
    <row r="797" spans="1:6" x14ac:dyDescent="0.25">
      <c r="A797" t="s">
        <v>540</v>
      </c>
      <c r="B797" s="1">
        <v>2004</v>
      </c>
      <c r="C797" t="s">
        <v>262</v>
      </c>
      <c r="D797" t="s">
        <v>5</v>
      </c>
      <c r="E797">
        <v>2067</v>
      </c>
      <c r="F797">
        <v>2481</v>
      </c>
    </row>
    <row r="798" spans="1:6" x14ac:dyDescent="0.25">
      <c r="A798" t="s">
        <v>540</v>
      </c>
      <c r="B798" s="1">
        <v>2005</v>
      </c>
      <c r="C798" t="s">
        <v>337</v>
      </c>
      <c r="D798" t="s">
        <v>4</v>
      </c>
      <c r="E798">
        <v>2051</v>
      </c>
      <c r="F798">
        <v>3077</v>
      </c>
    </row>
    <row r="799" spans="1:6" x14ac:dyDescent="0.25">
      <c r="A799" t="s">
        <v>540</v>
      </c>
      <c r="B799" s="1">
        <v>2003</v>
      </c>
      <c r="C799" t="s">
        <v>467</v>
      </c>
      <c r="D799" t="s">
        <v>4</v>
      </c>
      <c r="E799">
        <v>2051</v>
      </c>
      <c r="F799">
        <v>2564</v>
      </c>
    </row>
    <row r="800" spans="1:6" x14ac:dyDescent="0.25">
      <c r="A800" t="s">
        <v>540</v>
      </c>
      <c r="B800" s="1">
        <v>2004</v>
      </c>
      <c r="C800" t="s">
        <v>467</v>
      </c>
      <c r="D800" t="s">
        <v>4</v>
      </c>
      <c r="E800">
        <v>2051</v>
      </c>
      <c r="F800">
        <v>3077</v>
      </c>
    </row>
    <row r="801" spans="1:6" x14ac:dyDescent="0.25">
      <c r="A801" t="s">
        <v>540</v>
      </c>
      <c r="B801" s="1">
        <v>2003</v>
      </c>
      <c r="C801" t="s">
        <v>419</v>
      </c>
      <c r="D801" t="s">
        <v>3</v>
      </c>
      <c r="E801">
        <v>2045</v>
      </c>
      <c r="F801">
        <v>2455</v>
      </c>
    </row>
    <row r="802" spans="1:6" x14ac:dyDescent="0.25">
      <c r="A802" t="s">
        <v>540</v>
      </c>
      <c r="B802" s="1">
        <v>2005</v>
      </c>
      <c r="C802" t="s">
        <v>419</v>
      </c>
      <c r="D802" t="s">
        <v>3</v>
      </c>
      <c r="E802">
        <v>2045</v>
      </c>
      <c r="F802">
        <v>2455</v>
      </c>
    </row>
    <row r="803" spans="1:6" x14ac:dyDescent="0.25">
      <c r="A803" t="s">
        <v>540</v>
      </c>
      <c r="B803" s="1">
        <v>2006</v>
      </c>
      <c r="C803" t="s">
        <v>419</v>
      </c>
      <c r="D803" t="s">
        <v>3</v>
      </c>
      <c r="E803">
        <v>2040</v>
      </c>
      <c r="F803">
        <v>2449</v>
      </c>
    </row>
    <row r="804" spans="1:6" x14ac:dyDescent="0.25">
      <c r="A804" t="s">
        <v>540</v>
      </c>
      <c r="B804" s="1">
        <v>2003</v>
      </c>
      <c r="C804" t="s">
        <v>14</v>
      </c>
      <c r="D804" t="s">
        <v>3</v>
      </c>
      <c r="E804">
        <v>2023</v>
      </c>
      <c r="F804">
        <v>2428</v>
      </c>
    </row>
    <row r="805" spans="1:6" x14ac:dyDescent="0.25">
      <c r="A805" t="s">
        <v>540</v>
      </c>
      <c r="B805" s="1">
        <v>2004</v>
      </c>
      <c r="C805" t="s">
        <v>14</v>
      </c>
      <c r="D805" t="s">
        <v>3</v>
      </c>
      <c r="E805">
        <v>2023</v>
      </c>
      <c r="F805">
        <v>2428</v>
      </c>
    </row>
    <row r="806" spans="1:6" x14ac:dyDescent="0.25">
      <c r="A806" t="s">
        <v>540</v>
      </c>
      <c r="B806" s="1">
        <v>2005</v>
      </c>
      <c r="C806" t="s">
        <v>14</v>
      </c>
      <c r="D806" t="s">
        <v>3</v>
      </c>
      <c r="E806">
        <v>2023</v>
      </c>
      <c r="F806">
        <v>2428</v>
      </c>
    </row>
    <row r="807" spans="1:6" x14ac:dyDescent="0.25">
      <c r="A807" t="s">
        <v>540</v>
      </c>
      <c r="B807" s="1">
        <v>2006</v>
      </c>
      <c r="C807" t="s">
        <v>14</v>
      </c>
      <c r="D807" t="s">
        <v>3</v>
      </c>
      <c r="E807">
        <v>2023</v>
      </c>
      <c r="F807">
        <v>2428</v>
      </c>
    </row>
    <row r="808" spans="1:6" x14ac:dyDescent="0.25">
      <c r="A808" t="s">
        <v>540</v>
      </c>
      <c r="B808" s="1">
        <v>2007</v>
      </c>
      <c r="C808" t="s">
        <v>14</v>
      </c>
      <c r="D808" t="s">
        <v>3</v>
      </c>
      <c r="E808">
        <v>2023</v>
      </c>
      <c r="F808">
        <v>2428</v>
      </c>
    </row>
    <row r="809" spans="1:6" x14ac:dyDescent="0.25">
      <c r="A809" t="s">
        <v>540</v>
      </c>
      <c r="B809" s="1">
        <v>2008</v>
      </c>
      <c r="C809" t="s">
        <v>14</v>
      </c>
      <c r="D809" t="s">
        <v>3</v>
      </c>
      <c r="E809">
        <v>2023</v>
      </c>
      <c r="F809">
        <v>2428</v>
      </c>
    </row>
    <row r="810" spans="1:6" x14ac:dyDescent="0.25">
      <c r="A810" t="s">
        <v>540</v>
      </c>
      <c r="B810" s="1">
        <v>2003</v>
      </c>
      <c r="C810" t="s">
        <v>46</v>
      </c>
      <c r="D810" t="s">
        <v>4</v>
      </c>
      <c r="E810">
        <v>2020</v>
      </c>
      <c r="F810">
        <v>2525</v>
      </c>
    </row>
    <row r="811" spans="1:6" x14ac:dyDescent="0.25">
      <c r="A811" t="s">
        <v>540</v>
      </c>
      <c r="B811" s="1">
        <v>2005</v>
      </c>
      <c r="C811" t="s">
        <v>93</v>
      </c>
      <c r="D811" t="s">
        <v>4</v>
      </c>
      <c r="E811">
        <v>2020</v>
      </c>
      <c r="F811">
        <v>3030</v>
      </c>
    </row>
    <row r="812" spans="1:6" x14ac:dyDescent="0.25">
      <c r="A812" t="s">
        <v>540</v>
      </c>
      <c r="B812" s="1">
        <v>2005</v>
      </c>
      <c r="C812" t="s">
        <v>359</v>
      </c>
      <c r="D812" t="s">
        <v>5</v>
      </c>
      <c r="E812">
        <v>2020</v>
      </c>
      <c r="F812">
        <v>2425</v>
      </c>
    </row>
    <row r="813" spans="1:6" x14ac:dyDescent="0.25">
      <c r="A813" t="s">
        <v>541</v>
      </c>
      <c r="B813" s="1">
        <v>2008</v>
      </c>
      <c r="C813" t="s">
        <v>75</v>
      </c>
      <c r="D813" t="s">
        <v>3</v>
      </c>
      <c r="E813">
        <v>2018</v>
      </c>
      <c r="F813">
        <v>2422</v>
      </c>
    </row>
    <row r="814" spans="1:6" x14ac:dyDescent="0.25">
      <c r="A814" t="s">
        <v>540</v>
      </c>
      <c r="B814" s="1">
        <v>2003</v>
      </c>
      <c r="C814" t="s">
        <v>245</v>
      </c>
      <c r="D814" t="s">
        <v>4</v>
      </c>
      <c r="E814">
        <v>2018</v>
      </c>
      <c r="F814">
        <v>2523</v>
      </c>
    </row>
    <row r="815" spans="1:6" x14ac:dyDescent="0.25">
      <c r="A815" t="s">
        <v>540</v>
      </c>
      <c r="B815" s="1">
        <v>2004</v>
      </c>
      <c r="C815" t="s">
        <v>245</v>
      </c>
      <c r="D815" t="s">
        <v>4</v>
      </c>
      <c r="E815">
        <v>2018</v>
      </c>
      <c r="F815">
        <v>3027</v>
      </c>
    </row>
    <row r="816" spans="1:6" x14ac:dyDescent="0.25">
      <c r="A816" t="s">
        <v>540</v>
      </c>
      <c r="B816" s="1">
        <v>2005</v>
      </c>
      <c r="C816" t="s">
        <v>245</v>
      </c>
      <c r="D816" t="s">
        <v>4</v>
      </c>
      <c r="E816">
        <v>2018</v>
      </c>
      <c r="F816">
        <v>3027</v>
      </c>
    </row>
    <row r="817" spans="1:6" x14ac:dyDescent="0.25">
      <c r="A817" t="s">
        <v>540</v>
      </c>
      <c r="B817" s="1">
        <v>2006</v>
      </c>
      <c r="C817" t="s">
        <v>245</v>
      </c>
      <c r="D817" t="s">
        <v>4</v>
      </c>
      <c r="E817">
        <v>2018</v>
      </c>
      <c r="F817">
        <v>3027</v>
      </c>
    </row>
    <row r="818" spans="1:6" x14ac:dyDescent="0.25">
      <c r="A818" t="s">
        <v>540</v>
      </c>
      <c r="B818" s="1">
        <v>2007</v>
      </c>
      <c r="C818" t="s">
        <v>245</v>
      </c>
      <c r="D818" t="s">
        <v>4</v>
      </c>
      <c r="E818">
        <v>2018</v>
      </c>
      <c r="F818">
        <v>3229</v>
      </c>
    </row>
    <row r="819" spans="1:6" x14ac:dyDescent="0.25">
      <c r="A819" t="s">
        <v>540</v>
      </c>
      <c r="B819" s="1">
        <v>2008</v>
      </c>
      <c r="C819" t="s">
        <v>245</v>
      </c>
      <c r="D819" t="s">
        <v>4</v>
      </c>
      <c r="E819">
        <v>2018</v>
      </c>
      <c r="F819">
        <v>3229</v>
      </c>
    </row>
    <row r="820" spans="1:6" x14ac:dyDescent="0.25">
      <c r="A820" t="s">
        <v>540</v>
      </c>
      <c r="B820" s="1">
        <v>2005</v>
      </c>
      <c r="C820" t="s">
        <v>15</v>
      </c>
      <c r="D820" t="s">
        <v>6</v>
      </c>
      <c r="E820">
        <v>2000</v>
      </c>
      <c r="F820">
        <v>2400</v>
      </c>
    </row>
    <row r="821" spans="1:6" x14ac:dyDescent="0.25">
      <c r="A821" t="s">
        <v>540</v>
      </c>
      <c r="B821" s="1">
        <v>2003</v>
      </c>
      <c r="C821" t="s">
        <v>441</v>
      </c>
      <c r="D821" t="s">
        <v>5</v>
      </c>
      <c r="E821">
        <v>1992</v>
      </c>
      <c r="F821">
        <v>2391</v>
      </c>
    </row>
    <row r="822" spans="1:6" x14ac:dyDescent="0.25">
      <c r="A822" t="s">
        <v>540</v>
      </c>
      <c r="B822" s="1">
        <v>2006</v>
      </c>
      <c r="C822" t="s">
        <v>138</v>
      </c>
      <c r="D822" t="s">
        <v>5</v>
      </c>
      <c r="E822">
        <v>1986</v>
      </c>
      <c r="F822">
        <v>2384</v>
      </c>
    </row>
    <row r="823" spans="1:6" x14ac:dyDescent="0.25">
      <c r="A823" t="s">
        <v>540</v>
      </c>
      <c r="B823" s="1">
        <v>2007</v>
      </c>
      <c r="C823" t="s">
        <v>138</v>
      </c>
      <c r="D823" t="s">
        <v>5</v>
      </c>
      <c r="E823">
        <v>1986</v>
      </c>
      <c r="F823">
        <v>2384</v>
      </c>
    </row>
    <row r="824" spans="1:6" x14ac:dyDescent="0.25">
      <c r="A824" t="s">
        <v>540</v>
      </c>
      <c r="B824" s="1">
        <v>2008</v>
      </c>
      <c r="C824" t="s">
        <v>138</v>
      </c>
      <c r="D824" t="s">
        <v>5</v>
      </c>
      <c r="E824">
        <v>1986</v>
      </c>
      <c r="F824">
        <v>2384</v>
      </c>
    </row>
    <row r="825" spans="1:6" x14ac:dyDescent="0.25">
      <c r="A825" t="s">
        <v>540</v>
      </c>
      <c r="B825" s="1">
        <v>2007</v>
      </c>
      <c r="C825" t="s">
        <v>356</v>
      </c>
      <c r="D825" t="s">
        <v>4</v>
      </c>
      <c r="E825">
        <v>1973</v>
      </c>
      <c r="F825">
        <v>3157</v>
      </c>
    </row>
    <row r="826" spans="1:6" x14ac:dyDescent="0.25">
      <c r="A826" t="s">
        <v>540</v>
      </c>
      <c r="B826" s="1">
        <v>2004</v>
      </c>
      <c r="C826" t="s">
        <v>272</v>
      </c>
      <c r="D826" t="s">
        <v>4</v>
      </c>
      <c r="E826">
        <v>1971</v>
      </c>
      <c r="F826">
        <v>2957</v>
      </c>
    </row>
    <row r="827" spans="1:6" x14ac:dyDescent="0.25">
      <c r="A827" t="s">
        <v>540</v>
      </c>
      <c r="B827" s="1">
        <v>2005</v>
      </c>
      <c r="C827" t="s">
        <v>272</v>
      </c>
      <c r="D827" t="s">
        <v>4</v>
      </c>
      <c r="E827">
        <v>1971</v>
      </c>
      <c r="F827">
        <v>2957</v>
      </c>
    </row>
    <row r="828" spans="1:6" x14ac:dyDescent="0.25">
      <c r="A828" t="s">
        <v>540</v>
      </c>
      <c r="B828" s="1">
        <v>2006</v>
      </c>
      <c r="C828" t="s">
        <v>272</v>
      </c>
      <c r="D828" t="s">
        <v>4</v>
      </c>
      <c r="E828">
        <v>1971</v>
      </c>
      <c r="F828">
        <v>2957</v>
      </c>
    </row>
    <row r="829" spans="1:6" x14ac:dyDescent="0.25">
      <c r="A829" t="s">
        <v>540</v>
      </c>
      <c r="B829" s="1">
        <v>2004</v>
      </c>
      <c r="C829" t="s">
        <v>429</v>
      </c>
      <c r="D829" t="s">
        <v>6</v>
      </c>
      <c r="E829">
        <v>1966</v>
      </c>
      <c r="F829">
        <v>2361</v>
      </c>
    </row>
    <row r="830" spans="1:6" x14ac:dyDescent="0.25">
      <c r="A830" t="s">
        <v>540</v>
      </c>
      <c r="B830" s="1">
        <v>2003</v>
      </c>
      <c r="C830" t="s">
        <v>35</v>
      </c>
      <c r="D830" t="s">
        <v>3</v>
      </c>
      <c r="E830">
        <v>1958</v>
      </c>
      <c r="F830">
        <v>2350</v>
      </c>
    </row>
    <row r="831" spans="1:6" x14ac:dyDescent="0.25">
      <c r="A831" t="s">
        <v>540</v>
      </c>
      <c r="B831" s="1">
        <v>2004</v>
      </c>
      <c r="C831" t="s">
        <v>35</v>
      </c>
      <c r="D831" t="s">
        <v>3</v>
      </c>
      <c r="E831">
        <v>1958</v>
      </c>
      <c r="F831">
        <v>2350</v>
      </c>
    </row>
    <row r="832" spans="1:6" x14ac:dyDescent="0.25">
      <c r="A832" t="s">
        <v>540</v>
      </c>
      <c r="B832" s="1">
        <v>2005</v>
      </c>
      <c r="C832" t="s">
        <v>35</v>
      </c>
      <c r="D832" t="s">
        <v>3</v>
      </c>
      <c r="E832">
        <v>1958</v>
      </c>
      <c r="F832">
        <v>2350</v>
      </c>
    </row>
    <row r="833" spans="1:6" x14ac:dyDescent="0.25">
      <c r="A833" t="s">
        <v>540</v>
      </c>
      <c r="B833" s="1">
        <v>2006</v>
      </c>
      <c r="C833" t="s">
        <v>35</v>
      </c>
      <c r="D833" t="s">
        <v>3</v>
      </c>
      <c r="E833">
        <v>1958</v>
      </c>
      <c r="F833">
        <v>2350</v>
      </c>
    </row>
    <row r="834" spans="1:6" x14ac:dyDescent="0.25">
      <c r="A834" t="s">
        <v>540</v>
      </c>
      <c r="B834" s="1">
        <v>2007</v>
      </c>
      <c r="C834" t="s">
        <v>35</v>
      </c>
      <c r="D834" t="s">
        <v>3</v>
      </c>
      <c r="E834">
        <v>1958</v>
      </c>
      <c r="F834">
        <v>2350</v>
      </c>
    </row>
    <row r="835" spans="1:6" x14ac:dyDescent="0.25">
      <c r="A835" t="s">
        <v>540</v>
      </c>
      <c r="B835" s="1">
        <v>2008</v>
      </c>
      <c r="C835" t="s">
        <v>35</v>
      </c>
      <c r="D835" t="s">
        <v>3</v>
      </c>
      <c r="E835">
        <v>1958</v>
      </c>
      <c r="F835">
        <v>2350</v>
      </c>
    </row>
    <row r="836" spans="1:6" x14ac:dyDescent="0.25">
      <c r="A836" t="s">
        <v>540</v>
      </c>
      <c r="B836" s="1">
        <v>2006</v>
      </c>
      <c r="C836" t="s">
        <v>510</v>
      </c>
      <c r="D836" t="s">
        <v>5</v>
      </c>
      <c r="E836">
        <v>1955</v>
      </c>
      <c r="F836">
        <v>2347</v>
      </c>
    </row>
    <row r="837" spans="1:6" x14ac:dyDescent="0.25">
      <c r="A837" t="s">
        <v>540</v>
      </c>
      <c r="B837" s="1">
        <v>2005</v>
      </c>
      <c r="C837" t="s">
        <v>176</v>
      </c>
      <c r="D837" t="s">
        <v>6</v>
      </c>
      <c r="E837">
        <v>1954</v>
      </c>
      <c r="F837">
        <v>2345</v>
      </c>
    </row>
    <row r="838" spans="1:6" x14ac:dyDescent="0.25">
      <c r="A838" t="s">
        <v>540</v>
      </c>
      <c r="B838" s="1">
        <v>2007</v>
      </c>
      <c r="C838" t="s">
        <v>263</v>
      </c>
      <c r="D838" t="s">
        <v>3</v>
      </c>
      <c r="E838">
        <v>1953</v>
      </c>
      <c r="F838">
        <v>2344</v>
      </c>
    </row>
    <row r="839" spans="1:6" x14ac:dyDescent="0.25">
      <c r="A839" t="s">
        <v>540</v>
      </c>
      <c r="B839" s="1">
        <v>2005</v>
      </c>
      <c r="C839" t="s">
        <v>256</v>
      </c>
      <c r="D839" t="s">
        <v>4</v>
      </c>
      <c r="E839">
        <v>1950</v>
      </c>
      <c r="F839">
        <v>2925</v>
      </c>
    </row>
    <row r="840" spans="1:6" x14ac:dyDescent="0.25">
      <c r="A840" t="s">
        <v>540</v>
      </c>
      <c r="B840" s="1">
        <v>2006</v>
      </c>
      <c r="C840" t="s">
        <v>256</v>
      </c>
      <c r="D840" t="s">
        <v>4</v>
      </c>
      <c r="E840">
        <v>1950</v>
      </c>
      <c r="F840">
        <v>2925</v>
      </c>
    </row>
    <row r="841" spans="1:6" x14ac:dyDescent="0.25">
      <c r="A841" t="s">
        <v>540</v>
      </c>
      <c r="B841" s="1">
        <v>2007</v>
      </c>
      <c r="C841" t="s">
        <v>256</v>
      </c>
      <c r="D841" t="s">
        <v>4</v>
      </c>
      <c r="E841">
        <v>1950</v>
      </c>
      <c r="F841">
        <v>3120</v>
      </c>
    </row>
    <row r="842" spans="1:6" x14ac:dyDescent="0.25">
      <c r="A842" t="s">
        <v>540</v>
      </c>
      <c r="B842" s="1">
        <v>2008</v>
      </c>
      <c r="C842" t="s">
        <v>256</v>
      </c>
      <c r="D842" t="s">
        <v>4</v>
      </c>
      <c r="E842">
        <v>1950</v>
      </c>
      <c r="F842">
        <v>3120</v>
      </c>
    </row>
    <row r="843" spans="1:6" x14ac:dyDescent="0.25">
      <c r="A843" t="s">
        <v>540</v>
      </c>
      <c r="B843" s="1">
        <v>2003</v>
      </c>
      <c r="C843" t="s">
        <v>429</v>
      </c>
      <c r="D843" t="s">
        <v>4</v>
      </c>
      <c r="E843">
        <v>1940</v>
      </c>
      <c r="F843">
        <v>2427</v>
      </c>
    </row>
    <row r="844" spans="1:6" x14ac:dyDescent="0.25">
      <c r="A844" t="s">
        <v>540</v>
      </c>
      <c r="B844" s="1">
        <v>2003</v>
      </c>
      <c r="C844" t="s">
        <v>74</v>
      </c>
      <c r="D844" t="s">
        <v>4</v>
      </c>
      <c r="E844">
        <v>1939</v>
      </c>
      <c r="F844">
        <v>2424</v>
      </c>
    </row>
    <row r="845" spans="1:6" x14ac:dyDescent="0.25">
      <c r="A845" t="s">
        <v>540</v>
      </c>
      <c r="B845" s="1">
        <v>2007</v>
      </c>
      <c r="C845" t="s">
        <v>358</v>
      </c>
      <c r="D845" t="s">
        <v>4</v>
      </c>
      <c r="E845">
        <v>1937</v>
      </c>
      <c r="F845">
        <v>3100</v>
      </c>
    </row>
    <row r="846" spans="1:6" x14ac:dyDescent="0.25">
      <c r="A846" t="s">
        <v>540</v>
      </c>
      <c r="B846" s="1">
        <v>2004</v>
      </c>
      <c r="C846" t="s">
        <v>309</v>
      </c>
      <c r="D846" t="s">
        <v>3</v>
      </c>
      <c r="E846">
        <v>1933</v>
      </c>
      <c r="F846">
        <v>2320</v>
      </c>
    </row>
    <row r="847" spans="1:6" x14ac:dyDescent="0.25">
      <c r="A847" t="s">
        <v>540</v>
      </c>
      <c r="B847" s="1">
        <v>2003</v>
      </c>
      <c r="C847" t="s">
        <v>416</v>
      </c>
      <c r="D847" t="s">
        <v>5</v>
      </c>
      <c r="E847">
        <v>1930</v>
      </c>
      <c r="F847">
        <v>2316</v>
      </c>
    </row>
    <row r="848" spans="1:6" x14ac:dyDescent="0.25">
      <c r="A848" t="s">
        <v>540</v>
      </c>
      <c r="B848" s="1">
        <v>2004</v>
      </c>
      <c r="C848" t="s">
        <v>46</v>
      </c>
      <c r="D848" t="s">
        <v>4</v>
      </c>
      <c r="E848">
        <v>1926</v>
      </c>
      <c r="F848">
        <v>2889</v>
      </c>
    </row>
    <row r="849" spans="1:6" x14ac:dyDescent="0.25">
      <c r="A849" t="s">
        <v>540</v>
      </c>
      <c r="B849" s="1">
        <v>2003</v>
      </c>
      <c r="C849" t="s">
        <v>303</v>
      </c>
      <c r="D849" t="s">
        <v>4</v>
      </c>
      <c r="E849">
        <v>1926</v>
      </c>
      <c r="F849">
        <v>2408</v>
      </c>
    </row>
    <row r="850" spans="1:6" x14ac:dyDescent="0.25">
      <c r="A850" t="s">
        <v>540</v>
      </c>
      <c r="B850" s="1">
        <v>2005</v>
      </c>
      <c r="C850" t="s">
        <v>510</v>
      </c>
      <c r="D850" t="s">
        <v>5</v>
      </c>
      <c r="E850">
        <v>1925</v>
      </c>
      <c r="F850">
        <v>2311</v>
      </c>
    </row>
    <row r="851" spans="1:6" x14ac:dyDescent="0.25">
      <c r="A851" t="s">
        <v>540</v>
      </c>
      <c r="B851" s="1">
        <v>2003</v>
      </c>
      <c r="C851" t="s">
        <v>442</v>
      </c>
      <c r="D851" t="s">
        <v>6</v>
      </c>
      <c r="E851">
        <v>1921</v>
      </c>
      <c r="F851">
        <v>2402</v>
      </c>
    </row>
    <row r="852" spans="1:6" x14ac:dyDescent="0.25">
      <c r="A852" t="s">
        <v>540</v>
      </c>
      <c r="B852" s="1">
        <v>2004</v>
      </c>
      <c r="C852" t="s">
        <v>442</v>
      </c>
      <c r="D852" t="s">
        <v>6</v>
      </c>
      <c r="E852">
        <v>1921</v>
      </c>
      <c r="F852">
        <v>2306</v>
      </c>
    </row>
    <row r="853" spans="1:6" x14ac:dyDescent="0.25">
      <c r="A853" t="s">
        <v>540</v>
      </c>
      <c r="B853" s="1">
        <v>2005</v>
      </c>
      <c r="C853" t="s">
        <v>442</v>
      </c>
      <c r="D853" t="s">
        <v>6</v>
      </c>
      <c r="E853">
        <v>1921</v>
      </c>
      <c r="F853">
        <v>2306</v>
      </c>
    </row>
    <row r="854" spans="1:6" x14ac:dyDescent="0.25">
      <c r="A854" t="s">
        <v>540</v>
      </c>
      <c r="B854" s="1">
        <v>2005</v>
      </c>
      <c r="C854" t="s">
        <v>98</v>
      </c>
      <c r="D854" t="s">
        <v>4</v>
      </c>
      <c r="E854">
        <v>1918</v>
      </c>
      <c r="F854">
        <v>2877</v>
      </c>
    </row>
    <row r="855" spans="1:6" x14ac:dyDescent="0.25">
      <c r="A855" t="s">
        <v>540</v>
      </c>
      <c r="B855" s="1">
        <v>2006</v>
      </c>
      <c r="C855" t="s">
        <v>98</v>
      </c>
      <c r="D855" t="s">
        <v>4</v>
      </c>
      <c r="E855">
        <v>1918</v>
      </c>
      <c r="F855">
        <v>2877</v>
      </c>
    </row>
    <row r="856" spans="1:6" x14ac:dyDescent="0.25">
      <c r="A856" t="s">
        <v>540</v>
      </c>
      <c r="B856" s="1">
        <v>2007</v>
      </c>
      <c r="C856" t="s">
        <v>98</v>
      </c>
      <c r="D856" t="s">
        <v>4</v>
      </c>
      <c r="E856">
        <v>1918</v>
      </c>
      <c r="F856">
        <v>3069</v>
      </c>
    </row>
    <row r="857" spans="1:6" x14ac:dyDescent="0.25">
      <c r="A857" t="s">
        <v>540</v>
      </c>
      <c r="B857" s="1">
        <v>2008</v>
      </c>
      <c r="C857" t="s">
        <v>98</v>
      </c>
      <c r="D857" t="s">
        <v>4</v>
      </c>
      <c r="E857">
        <v>1918</v>
      </c>
      <c r="F857">
        <v>3069</v>
      </c>
    </row>
    <row r="858" spans="1:6" x14ac:dyDescent="0.25">
      <c r="A858" t="s">
        <v>540</v>
      </c>
      <c r="B858" s="1">
        <v>2007</v>
      </c>
      <c r="C858" t="s">
        <v>419</v>
      </c>
      <c r="D858" t="s">
        <v>3</v>
      </c>
      <c r="E858">
        <v>1915</v>
      </c>
      <c r="F858">
        <v>2299</v>
      </c>
    </row>
    <row r="859" spans="1:6" x14ac:dyDescent="0.25">
      <c r="A859" t="s">
        <v>540</v>
      </c>
      <c r="B859" s="1">
        <v>2008</v>
      </c>
      <c r="C859" t="s">
        <v>419</v>
      </c>
      <c r="D859" t="s">
        <v>3</v>
      </c>
      <c r="E859">
        <v>1915</v>
      </c>
      <c r="F859">
        <v>2299</v>
      </c>
    </row>
    <row r="860" spans="1:6" x14ac:dyDescent="0.25">
      <c r="A860" t="s">
        <v>540</v>
      </c>
      <c r="B860" s="1">
        <v>2003</v>
      </c>
      <c r="C860" t="s">
        <v>494</v>
      </c>
      <c r="D860" t="s">
        <v>3</v>
      </c>
      <c r="E860">
        <v>1912</v>
      </c>
      <c r="F860">
        <v>2295</v>
      </c>
    </row>
    <row r="861" spans="1:6" x14ac:dyDescent="0.25">
      <c r="A861" t="s">
        <v>540</v>
      </c>
      <c r="B861" s="1">
        <v>2004</v>
      </c>
      <c r="C861" t="s">
        <v>80</v>
      </c>
      <c r="D861" t="s">
        <v>7</v>
      </c>
      <c r="E861">
        <v>1909</v>
      </c>
      <c r="F861">
        <v>2291</v>
      </c>
    </row>
    <row r="862" spans="1:6" x14ac:dyDescent="0.25">
      <c r="A862" t="s">
        <v>540</v>
      </c>
      <c r="B862" s="1">
        <v>2008</v>
      </c>
      <c r="C862" t="s">
        <v>181</v>
      </c>
      <c r="D862" t="s">
        <v>6</v>
      </c>
      <c r="E862">
        <v>1908</v>
      </c>
      <c r="F862">
        <v>2290</v>
      </c>
    </row>
    <row r="863" spans="1:6" x14ac:dyDescent="0.25">
      <c r="A863" t="s">
        <v>540</v>
      </c>
      <c r="B863" s="1">
        <v>2003</v>
      </c>
      <c r="C863" t="s">
        <v>312</v>
      </c>
      <c r="D863" t="s">
        <v>5</v>
      </c>
      <c r="E863">
        <v>1906</v>
      </c>
      <c r="F863">
        <v>2288</v>
      </c>
    </row>
    <row r="864" spans="1:6" x14ac:dyDescent="0.25">
      <c r="A864" t="s">
        <v>540</v>
      </c>
      <c r="B864" s="1">
        <v>2004</v>
      </c>
      <c r="C864" t="s">
        <v>312</v>
      </c>
      <c r="D864" t="s">
        <v>5</v>
      </c>
      <c r="E864">
        <v>1906</v>
      </c>
      <c r="F864">
        <v>2288</v>
      </c>
    </row>
    <row r="865" spans="1:6" x14ac:dyDescent="0.25">
      <c r="A865" t="s">
        <v>540</v>
      </c>
      <c r="B865" s="1">
        <v>2005</v>
      </c>
      <c r="C865" t="s">
        <v>312</v>
      </c>
      <c r="D865" t="s">
        <v>5</v>
      </c>
      <c r="E865">
        <v>1906</v>
      </c>
      <c r="F865">
        <v>2288</v>
      </c>
    </row>
    <row r="866" spans="1:6" x14ac:dyDescent="0.25">
      <c r="A866" t="s">
        <v>540</v>
      </c>
      <c r="B866" s="1">
        <v>2006</v>
      </c>
      <c r="C866" t="s">
        <v>312</v>
      </c>
      <c r="D866" t="s">
        <v>5</v>
      </c>
      <c r="E866">
        <v>1906</v>
      </c>
      <c r="F866">
        <v>2288</v>
      </c>
    </row>
    <row r="867" spans="1:6" x14ac:dyDescent="0.25">
      <c r="A867" t="s">
        <v>540</v>
      </c>
      <c r="B867" s="1">
        <v>2007</v>
      </c>
      <c r="C867" t="s">
        <v>312</v>
      </c>
      <c r="D867" t="s">
        <v>5</v>
      </c>
      <c r="E867">
        <v>1906</v>
      </c>
      <c r="F867">
        <v>2288</v>
      </c>
    </row>
    <row r="868" spans="1:6" x14ac:dyDescent="0.25">
      <c r="A868" t="s">
        <v>540</v>
      </c>
      <c r="B868" s="1">
        <v>2008</v>
      </c>
      <c r="C868" t="s">
        <v>312</v>
      </c>
      <c r="D868" t="s">
        <v>5</v>
      </c>
      <c r="E868">
        <v>1906</v>
      </c>
      <c r="F868">
        <v>2288</v>
      </c>
    </row>
    <row r="869" spans="1:6" x14ac:dyDescent="0.25">
      <c r="A869" t="s">
        <v>540</v>
      </c>
      <c r="B869" s="1">
        <v>2003</v>
      </c>
      <c r="C869" t="s">
        <v>415</v>
      </c>
      <c r="D869" t="s">
        <v>7</v>
      </c>
      <c r="E869">
        <v>1902</v>
      </c>
      <c r="F869">
        <v>2283</v>
      </c>
    </row>
    <row r="870" spans="1:6" x14ac:dyDescent="0.25">
      <c r="A870" t="s">
        <v>540</v>
      </c>
      <c r="B870" s="1">
        <v>2004</v>
      </c>
      <c r="C870" t="s">
        <v>207</v>
      </c>
      <c r="D870" t="s">
        <v>4</v>
      </c>
      <c r="E870">
        <v>1899</v>
      </c>
      <c r="F870">
        <v>2849</v>
      </c>
    </row>
    <row r="871" spans="1:6" x14ac:dyDescent="0.25">
      <c r="A871" t="s">
        <v>540</v>
      </c>
      <c r="B871" s="1">
        <v>2006</v>
      </c>
      <c r="C871" t="s">
        <v>353</v>
      </c>
      <c r="D871" t="s">
        <v>3</v>
      </c>
      <c r="E871">
        <v>1888</v>
      </c>
      <c r="F871">
        <v>2266</v>
      </c>
    </row>
    <row r="872" spans="1:6" x14ac:dyDescent="0.25">
      <c r="A872" t="s">
        <v>540</v>
      </c>
      <c r="B872" s="1">
        <v>2007</v>
      </c>
      <c r="C872" t="s">
        <v>353</v>
      </c>
      <c r="D872" t="s">
        <v>3</v>
      </c>
      <c r="E872">
        <v>1888</v>
      </c>
      <c r="F872">
        <v>2266</v>
      </c>
    </row>
    <row r="873" spans="1:6" x14ac:dyDescent="0.25">
      <c r="A873" t="s">
        <v>540</v>
      </c>
      <c r="B873" s="1">
        <v>2008</v>
      </c>
      <c r="C873" t="s">
        <v>354</v>
      </c>
      <c r="D873" t="s">
        <v>3</v>
      </c>
      <c r="E873">
        <v>1888</v>
      </c>
      <c r="F873">
        <v>2266</v>
      </c>
    </row>
    <row r="874" spans="1:6" x14ac:dyDescent="0.25">
      <c r="A874" t="s">
        <v>540</v>
      </c>
      <c r="B874" s="1">
        <v>2003</v>
      </c>
      <c r="C874" t="s">
        <v>407</v>
      </c>
      <c r="D874" t="s">
        <v>4</v>
      </c>
      <c r="E874">
        <v>1878</v>
      </c>
      <c r="F874">
        <v>2348</v>
      </c>
    </row>
    <row r="875" spans="1:6" x14ac:dyDescent="0.25">
      <c r="A875" t="s">
        <v>540</v>
      </c>
      <c r="B875" s="1">
        <v>2004</v>
      </c>
      <c r="C875" t="s">
        <v>407</v>
      </c>
      <c r="D875" t="s">
        <v>4</v>
      </c>
      <c r="E875">
        <v>1878</v>
      </c>
      <c r="F875">
        <v>2817</v>
      </c>
    </row>
    <row r="876" spans="1:6" x14ac:dyDescent="0.25">
      <c r="A876" t="s">
        <v>540</v>
      </c>
      <c r="B876" s="1">
        <v>2005</v>
      </c>
      <c r="C876" t="s">
        <v>407</v>
      </c>
      <c r="D876" t="s">
        <v>4</v>
      </c>
      <c r="E876">
        <v>1878</v>
      </c>
      <c r="F876">
        <v>2817</v>
      </c>
    </row>
    <row r="877" spans="1:6" x14ac:dyDescent="0.25">
      <c r="A877" t="s">
        <v>540</v>
      </c>
      <c r="B877" s="1">
        <v>2006</v>
      </c>
      <c r="C877" t="s">
        <v>407</v>
      </c>
      <c r="D877" t="s">
        <v>4</v>
      </c>
      <c r="E877">
        <v>1878</v>
      </c>
      <c r="F877">
        <v>2817</v>
      </c>
    </row>
    <row r="878" spans="1:6" x14ac:dyDescent="0.25">
      <c r="A878" t="s">
        <v>540</v>
      </c>
      <c r="B878" s="1">
        <v>2007</v>
      </c>
      <c r="C878" t="s">
        <v>407</v>
      </c>
      <c r="D878" t="s">
        <v>4</v>
      </c>
      <c r="E878">
        <v>1878</v>
      </c>
      <c r="F878">
        <v>3005</v>
      </c>
    </row>
    <row r="879" spans="1:6" x14ac:dyDescent="0.25">
      <c r="A879" t="s">
        <v>540</v>
      </c>
      <c r="B879" s="1">
        <v>2008</v>
      </c>
      <c r="C879" t="s">
        <v>407</v>
      </c>
      <c r="D879" t="s">
        <v>4</v>
      </c>
      <c r="E879">
        <v>1878</v>
      </c>
      <c r="F879">
        <v>3005</v>
      </c>
    </row>
    <row r="880" spans="1:6" x14ac:dyDescent="0.25">
      <c r="A880" t="s">
        <v>540</v>
      </c>
      <c r="B880" s="1">
        <v>2003</v>
      </c>
      <c r="C880" t="s">
        <v>336</v>
      </c>
      <c r="D880" t="s">
        <v>4</v>
      </c>
      <c r="E880">
        <v>1876</v>
      </c>
      <c r="F880">
        <v>2345</v>
      </c>
    </row>
    <row r="881" spans="1:6" x14ac:dyDescent="0.25">
      <c r="A881" t="s">
        <v>540</v>
      </c>
      <c r="B881" s="1">
        <v>2004</v>
      </c>
      <c r="C881" t="s">
        <v>336</v>
      </c>
      <c r="D881" t="s">
        <v>4</v>
      </c>
      <c r="E881">
        <v>1876</v>
      </c>
      <c r="F881">
        <v>2814</v>
      </c>
    </row>
    <row r="882" spans="1:6" x14ac:dyDescent="0.25">
      <c r="A882" t="s">
        <v>540</v>
      </c>
      <c r="B882" s="1">
        <v>2005</v>
      </c>
      <c r="C882" t="s">
        <v>336</v>
      </c>
      <c r="D882" t="s">
        <v>4</v>
      </c>
      <c r="E882">
        <v>1876</v>
      </c>
      <c r="F882">
        <v>2814</v>
      </c>
    </row>
    <row r="883" spans="1:6" x14ac:dyDescent="0.25">
      <c r="A883" t="s">
        <v>540</v>
      </c>
      <c r="B883" s="1">
        <v>2006</v>
      </c>
      <c r="C883" t="s">
        <v>336</v>
      </c>
      <c r="D883" t="s">
        <v>4</v>
      </c>
      <c r="E883">
        <v>1876</v>
      </c>
      <c r="F883">
        <v>2814</v>
      </c>
    </row>
    <row r="884" spans="1:6" x14ac:dyDescent="0.25">
      <c r="A884" t="s">
        <v>540</v>
      </c>
      <c r="B884" s="1">
        <v>2003</v>
      </c>
      <c r="C884" t="s">
        <v>297</v>
      </c>
      <c r="D884" t="s">
        <v>4</v>
      </c>
      <c r="E884">
        <v>1873</v>
      </c>
      <c r="F884">
        <v>2342</v>
      </c>
    </row>
    <row r="885" spans="1:6" x14ac:dyDescent="0.25">
      <c r="A885" t="s">
        <v>540</v>
      </c>
      <c r="B885" s="1">
        <v>2003</v>
      </c>
      <c r="C885" t="s">
        <v>261</v>
      </c>
      <c r="D885" t="s">
        <v>5</v>
      </c>
      <c r="E885">
        <v>1872</v>
      </c>
      <c r="F885">
        <v>2247</v>
      </c>
    </row>
    <row r="886" spans="1:6" x14ac:dyDescent="0.25">
      <c r="A886" t="s">
        <v>540</v>
      </c>
      <c r="B886" s="1">
        <v>2004</v>
      </c>
      <c r="C886" t="s">
        <v>261</v>
      </c>
      <c r="D886" t="s">
        <v>5</v>
      </c>
      <c r="E886">
        <v>1872</v>
      </c>
      <c r="F886">
        <v>2247</v>
      </c>
    </row>
    <row r="887" spans="1:6" x14ac:dyDescent="0.25">
      <c r="A887" t="s">
        <v>540</v>
      </c>
      <c r="B887" s="1">
        <v>2005</v>
      </c>
      <c r="C887" t="s">
        <v>261</v>
      </c>
      <c r="D887" t="s">
        <v>5</v>
      </c>
      <c r="E887">
        <v>1872</v>
      </c>
      <c r="F887">
        <v>2247</v>
      </c>
    </row>
    <row r="888" spans="1:6" x14ac:dyDescent="0.25">
      <c r="A888" t="s">
        <v>540</v>
      </c>
      <c r="B888" s="1">
        <v>2006</v>
      </c>
      <c r="C888" t="s">
        <v>261</v>
      </c>
      <c r="D888" t="s">
        <v>5</v>
      </c>
      <c r="E888">
        <v>1872</v>
      </c>
      <c r="F888">
        <v>2247</v>
      </c>
    </row>
    <row r="889" spans="1:6" x14ac:dyDescent="0.25">
      <c r="A889" t="s">
        <v>540</v>
      </c>
      <c r="B889" s="1">
        <v>2007</v>
      </c>
      <c r="C889" t="s">
        <v>261</v>
      </c>
      <c r="D889" t="s">
        <v>5</v>
      </c>
      <c r="E889">
        <v>1872</v>
      </c>
      <c r="F889">
        <v>2247</v>
      </c>
    </row>
    <row r="890" spans="1:6" x14ac:dyDescent="0.25">
      <c r="A890" t="s">
        <v>540</v>
      </c>
      <c r="B890" s="1">
        <v>2008</v>
      </c>
      <c r="C890" t="s">
        <v>261</v>
      </c>
      <c r="D890" t="s">
        <v>5</v>
      </c>
      <c r="E890">
        <v>1872</v>
      </c>
      <c r="F890">
        <v>2247</v>
      </c>
    </row>
    <row r="891" spans="1:6" x14ac:dyDescent="0.25">
      <c r="A891" t="s">
        <v>540</v>
      </c>
      <c r="B891" s="1">
        <v>2003</v>
      </c>
      <c r="C891" t="s">
        <v>425</v>
      </c>
      <c r="D891" t="s">
        <v>5</v>
      </c>
      <c r="E891">
        <v>1872</v>
      </c>
      <c r="F891">
        <v>2247</v>
      </c>
    </row>
    <row r="892" spans="1:6" x14ac:dyDescent="0.25">
      <c r="A892" t="s">
        <v>540</v>
      </c>
      <c r="B892" s="1">
        <v>2004</v>
      </c>
      <c r="C892" t="s">
        <v>425</v>
      </c>
      <c r="D892" t="s">
        <v>5</v>
      </c>
      <c r="E892">
        <v>1872</v>
      </c>
      <c r="F892">
        <v>2247</v>
      </c>
    </row>
    <row r="893" spans="1:6" x14ac:dyDescent="0.25">
      <c r="A893" t="s">
        <v>540</v>
      </c>
      <c r="B893" s="1">
        <v>2005</v>
      </c>
      <c r="C893" t="s">
        <v>425</v>
      </c>
      <c r="D893" t="s">
        <v>5</v>
      </c>
      <c r="E893">
        <v>1872</v>
      </c>
      <c r="F893">
        <v>2247</v>
      </c>
    </row>
    <row r="894" spans="1:6" x14ac:dyDescent="0.25">
      <c r="A894" t="s">
        <v>540</v>
      </c>
      <c r="B894" s="1">
        <v>2003</v>
      </c>
      <c r="C894" t="s">
        <v>315</v>
      </c>
      <c r="D894" t="s">
        <v>6</v>
      </c>
      <c r="E894">
        <v>1871</v>
      </c>
      <c r="F894">
        <v>2339</v>
      </c>
    </row>
    <row r="895" spans="1:6" x14ac:dyDescent="0.25">
      <c r="A895" t="s">
        <v>540</v>
      </c>
      <c r="B895" s="1">
        <v>2004</v>
      </c>
      <c r="C895" t="s">
        <v>315</v>
      </c>
      <c r="D895" t="s">
        <v>6</v>
      </c>
      <c r="E895">
        <v>1871</v>
      </c>
      <c r="F895">
        <v>2246</v>
      </c>
    </row>
    <row r="896" spans="1:6" x14ac:dyDescent="0.25">
      <c r="A896" t="s">
        <v>540</v>
      </c>
      <c r="B896" s="1">
        <v>2005</v>
      </c>
      <c r="C896" t="s">
        <v>315</v>
      </c>
      <c r="D896" t="s">
        <v>6</v>
      </c>
      <c r="E896">
        <v>1871</v>
      </c>
      <c r="F896">
        <v>2246</v>
      </c>
    </row>
    <row r="897" spans="1:6" x14ac:dyDescent="0.25">
      <c r="A897" t="s">
        <v>540</v>
      </c>
      <c r="B897" s="1">
        <v>2006</v>
      </c>
      <c r="C897" t="s">
        <v>315</v>
      </c>
      <c r="D897" t="s">
        <v>6</v>
      </c>
      <c r="E897">
        <v>1871</v>
      </c>
      <c r="F897">
        <v>2246</v>
      </c>
    </row>
    <row r="898" spans="1:6" x14ac:dyDescent="0.25">
      <c r="A898" t="s">
        <v>540</v>
      </c>
      <c r="B898" s="1">
        <v>2007</v>
      </c>
      <c r="C898" t="s">
        <v>315</v>
      </c>
      <c r="D898" t="s">
        <v>6</v>
      </c>
      <c r="E898">
        <v>1871</v>
      </c>
      <c r="F898">
        <v>2246</v>
      </c>
    </row>
    <row r="899" spans="1:6" x14ac:dyDescent="0.25">
      <c r="A899" t="s">
        <v>540</v>
      </c>
      <c r="B899" s="1">
        <v>2008</v>
      </c>
      <c r="C899" t="s">
        <v>315</v>
      </c>
      <c r="D899" t="s">
        <v>6</v>
      </c>
      <c r="E899">
        <v>1871</v>
      </c>
      <c r="F899">
        <v>2246</v>
      </c>
    </row>
    <row r="900" spans="1:6" x14ac:dyDescent="0.25">
      <c r="A900" t="s">
        <v>540</v>
      </c>
      <c r="B900" s="1">
        <v>2004</v>
      </c>
      <c r="C900" t="s">
        <v>156</v>
      </c>
      <c r="D900" t="s">
        <v>6</v>
      </c>
      <c r="E900">
        <v>1866</v>
      </c>
      <c r="F900">
        <v>2240</v>
      </c>
    </row>
    <row r="901" spans="1:6" x14ac:dyDescent="0.25">
      <c r="A901" t="s">
        <v>540</v>
      </c>
      <c r="B901" s="1">
        <v>2005</v>
      </c>
      <c r="C901" t="s">
        <v>156</v>
      </c>
      <c r="D901" t="s">
        <v>6</v>
      </c>
      <c r="E901">
        <v>1866</v>
      </c>
      <c r="F901">
        <v>2240</v>
      </c>
    </row>
    <row r="902" spans="1:6" x14ac:dyDescent="0.25">
      <c r="A902" t="s">
        <v>540</v>
      </c>
      <c r="B902" s="1">
        <v>2006</v>
      </c>
      <c r="C902" t="s">
        <v>156</v>
      </c>
      <c r="D902" t="s">
        <v>6</v>
      </c>
      <c r="E902">
        <v>1866</v>
      </c>
      <c r="F902">
        <v>2240</v>
      </c>
    </row>
    <row r="903" spans="1:6" x14ac:dyDescent="0.25">
      <c r="A903" t="s">
        <v>541</v>
      </c>
      <c r="B903" s="1">
        <v>2005</v>
      </c>
      <c r="C903" t="s">
        <v>453</v>
      </c>
      <c r="D903" t="s">
        <v>6</v>
      </c>
      <c r="E903">
        <v>1865</v>
      </c>
      <c r="F903">
        <v>2239</v>
      </c>
    </row>
    <row r="904" spans="1:6" x14ac:dyDescent="0.25">
      <c r="A904" t="s">
        <v>540</v>
      </c>
      <c r="B904" s="1">
        <v>2007</v>
      </c>
      <c r="C904" t="s">
        <v>178</v>
      </c>
      <c r="D904" t="s">
        <v>4</v>
      </c>
      <c r="E904">
        <v>1864</v>
      </c>
      <c r="F904">
        <v>2983</v>
      </c>
    </row>
    <row r="905" spans="1:6" x14ac:dyDescent="0.25">
      <c r="A905" t="s">
        <v>540</v>
      </c>
      <c r="B905" s="1">
        <v>2008</v>
      </c>
      <c r="C905" t="s">
        <v>178</v>
      </c>
      <c r="D905" t="s">
        <v>4</v>
      </c>
      <c r="E905">
        <v>1864</v>
      </c>
      <c r="F905">
        <v>2983</v>
      </c>
    </row>
    <row r="906" spans="1:6" x14ac:dyDescent="0.25">
      <c r="A906" t="s">
        <v>540</v>
      </c>
      <c r="B906" s="1">
        <v>2004</v>
      </c>
      <c r="C906" t="s">
        <v>84</v>
      </c>
      <c r="D906" t="s">
        <v>7</v>
      </c>
      <c r="E906">
        <v>1862</v>
      </c>
      <c r="F906">
        <v>2236</v>
      </c>
    </row>
    <row r="907" spans="1:6" x14ac:dyDescent="0.25">
      <c r="A907" t="s">
        <v>540</v>
      </c>
      <c r="B907" s="1">
        <v>2006</v>
      </c>
      <c r="C907" t="s">
        <v>178</v>
      </c>
      <c r="D907" t="s">
        <v>4</v>
      </c>
      <c r="E907">
        <v>1862</v>
      </c>
      <c r="F907">
        <v>2794</v>
      </c>
    </row>
    <row r="908" spans="1:6" x14ac:dyDescent="0.25">
      <c r="A908" t="s">
        <v>540</v>
      </c>
      <c r="B908" s="1">
        <v>2004</v>
      </c>
      <c r="C908" t="s">
        <v>98</v>
      </c>
      <c r="D908" t="s">
        <v>4</v>
      </c>
      <c r="E908">
        <v>1854</v>
      </c>
      <c r="F908">
        <v>2781</v>
      </c>
    </row>
    <row r="909" spans="1:6" x14ac:dyDescent="0.25">
      <c r="A909" t="s">
        <v>540</v>
      </c>
      <c r="B909" s="1">
        <v>2003</v>
      </c>
      <c r="C909" t="s">
        <v>457</v>
      </c>
      <c r="D909" t="s">
        <v>5</v>
      </c>
      <c r="E909">
        <v>1853</v>
      </c>
      <c r="F909">
        <v>2224</v>
      </c>
    </row>
    <row r="910" spans="1:6" x14ac:dyDescent="0.25">
      <c r="A910" t="s">
        <v>540</v>
      </c>
      <c r="B910" s="1">
        <v>2004</v>
      </c>
      <c r="C910" t="s">
        <v>457</v>
      </c>
      <c r="D910" t="s">
        <v>5</v>
      </c>
      <c r="E910">
        <v>1853</v>
      </c>
      <c r="F910">
        <v>2224</v>
      </c>
    </row>
    <row r="911" spans="1:6" x14ac:dyDescent="0.25">
      <c r="A911" t="s">
        <v>540</v>
      </c>
      <c r="B911" s="1">
        <v>2005</v>
      </c>
      <c r="C911" t="s">
        <v>457</v>
      </c>
      <c r="D911" t="s">
        <v>5</v>
      </c>
      <c r="E911">
        <v>1853</v>
      </c>
      <c r="F911">
        <v>2224</v>
      </c>
    </row>
    <row r="912" spans="1:6" x14ac:dyDescent="0.25">
      <c r="A912" t="s">
        <v>540</v>
      </c>
      <c r="B912" s="1">
        <v>2003</v>
      </c>
      <c r="C912" t="s">
        <v>102</v>
      </c>
      <c r="D912" t="s">
        <v>5</v>
      </c>
      <c r="E912">
        <v>1839</v>
      </c>
      <c r="F912">
        <v>2207</v>
      </c>
    </row>
    <row r="913" spans="1:6" x14ac:dyDescent="0.25">
      <c r="A913" t="s">
        <v>540</v>
      </c>
      <c r="B913" s="1">
        <v>2004</v>
      </c>
      <c r="C913" t="s">
        <v>102</v>
      </c>
      <c r="D913" t="s">
        <v>5</v>
      </c>
      <c r="E913">
        <v>1839</v>
      </c>
      <c r="F913">
        <v>2207</v>
      </c>
    </row>
    <row r="914" spans="1:6" x14ac:dyDescent="0.25">
      <c r="A914" t="s">
        <v>540</v>
      </c>
      <c r="B914" s="1">
        <v>2003</v>
      </c>
      <c r="C914" t="s">
        <v>265</v>
      </c>
      <c r="D914" t="s">
        <v>6</v>
      </c>
      <c r="E914">
        <v>1829</v>
      </c>
      <c r="F914">
        <v>2287</v>
      </c>
    </row>
    <row r="915" spans="1:6" x14ac:dyDescent="0.25">
      <c r="A915" t="s">
        <v>540</v>
      </c>
      <c r="B915" s="1">
        <v>2004</v>
      </c>
      <c r="C915" t="s">
        <v>265</v>
      </c>
      <c r="D915" t="s">
        <v>6</v>
      </c>
      <c r="E915">
        <v>1829</v>
      </c>
      <c r="F915">
        <v>2195</v>
      </c>
    </row>
    <row r="916" spans="1:6" x14ac:dyDescent="0.25">
      <c r="A916" t="s">
        <v>540</v>
      </c>
      <c r="B916" s="1">
        <v>2005</v>
      </c>
      <c r="C916" t="s">
        <v>265</v>
      </c>
      <c r="D916" t="s">
        <v>6</v>
      </c>
      <c r="E916">
        <v>1829</v>
      </c>
      <c r="F916">
        <v>2195</v>
      </c>
    </row>
    <row r="917" spans="1:6" x14ac:dyDescent="0.25">
      <c r="A917" t="s">
        <v>540</v>
      </c>
      <c r="B917" s="1">
        <v>2006</v>
      </c>
      <c r="C917" t="s">
        <v>265</v>
      </c>
      <c r="D917" t="s">
        <v>6</v>
      </c>
      <c r="E917">
        <v>1829</v>
      </c>
      <c r="F917">
        <v>2195</v>
      </c>
    </row>
    <row r="918" spans="1:6" x14ac:dyDescent="0.25">
      <c r="A918" t="s">
        <v>540</v>
      </c>
      <c r="B918" s="1">
        <v>2007</v>
      </c>
      <c r="C918" t="s">
        <v>265</v>
      </c>
      <c r="D918" t="s">
        <v>6</v>
      </c>
      <c r="E918">
        <v>1829</v>
      </c>
      <c r="F918">
        <v>2195</v>
      </c>
    </row>
    <row r="919" spans="1:6" x14ac:dyDescent="0.25">
      <c r="A919" t="s">
        <v>541</v>
      </c>
      <c r="B919" s="1">
        <v>2004</v>
      </c>
      <c r="C919" t="s">
        <v>320</v>
      </c>
      <c r="D919" t="s">
        <v>6</v>
      </c>
      <c r="E919">
        <v>1829</v>
      </c>
      <c r="F919">
        <v>2195</v>
      </c>
    </row>
    <row r="920" spans="1:6" x14ac:dyDescent="0.25">
      <c r="A920" t="s">
        <v>541</v>
      </c>
      <c r="B920" s="1">
        <v>2005</v>
      </c>
      <c r="C920" t="s">
        <v>320</v>
      </c>
      <c r="D920" t="s">
        <v>6</v>
      </c>
      <c r="E920">
        <v>1829</v>
      </c>
      <c r="F920">
        <v>2195</v>
      </c>
    </row>
    <row r="921" spans="1:6" x14ac:dyDescent="0.25">
      <c r="A921" t="s">
        <v>541</v>
      </c>
      <c r="B921" s="1">
        <v>2006</v>
      </c>
      <c r="C921" t="s">
        <v>320</v>
      </c>
      <c r="D921" t="s">
        <v>6</v>
      </c>
      <c r="E921">
        <v>1829</v>
      </c>
      <c r="F921">
        <v>2195</v>
      </c>
    </row>
    <row r="922" spans="1:6" x14ac:dyDescent="0.25">
      <c r="A922" t="s">
        <v>540</v>
      </c>
      <c r="B922" s="1">
        <v>2004</v>
      </c>
      <c r="C922" t="s">
        <v>422</v>
      </c>
      <c r="D922" t="s">
        <v>4</v>
      </c>
      <c r="E922">
        <v>1825</v>
      </c>
      <c r="F922">
        <v>2738</v>
      </c>
    </row>
    <row r="923" spans="1:6" x14ac:dyDescent="0.25">
      <c r="A923" t="s">
        <v>540</v>
      </c>
      <c r="B923" s="1">
        <v>2005</v>
      </c>
      <c r="C923" t="s">
        <v>422</v>
      </c>
      <c r="D923" t="s">
        <v>4</v>
      </c>
      <c r="E923">
        <v>1825</v>
      </c>
      <c r="F923">
        <v>2738</v>
      </c>
    </row>
    <row r="924" spans="1:6" x14ac:dyDescent="0.25">
      <c r="A924" t="s">
        <v>540</v>
      </c>
      <c r="B924" s="1">
        <v>2006</v>
      </c>
      <c r="C924" t="s">
        <v>422</v>
      </c>
      <c r="D924" t="s">
        <v>4</v>
      </c>
      <c r="E924">
        <v>1825</v>
      </c>
      <c r="F924">
        <v>2738</v>
      </c>
    </row>
    <row r="925" spans="1:6" x14ac:dyDescent="0.25">
      <c r="A925" t="s">
        <v>540</v>
      </c>
      <c r="B925" s="1">
        <v>2007</v>
      </c>
      <c r="C925" t="s">
        <v>422</v>
      </c>
      <c r="D925" t="s">
        <v>4</v>
      </c>
      <c r="E925">
        <v>1825</v>
      </c>
      <c r="F925">
        <v>2921</v>
      </c>
    </row>
    <row r="926" spans="1:6" x14ac:dyDescent="0.25">
      <c r="A926" t="s">
        <v>540</v>
      </c>
      <c r="B926" s="1">
        <v>2008</v>
      </c>
      <c r="C926" t="s">
        <v>422</v>
      </c>
      <c r="D926" t="s">
        <v>4</v>
      </c>
      <c r="E926">
        <v>1825</v>
      </c>
      <c r="F926">
        <v>2921</v>
      </c>
    </row>
    <row r="927" spans="1:6" x14ac:dyDescent="0.25">
      <c r="A927" t="s">
        <v>540</v>
      </c>
      <c r="B927" s="1">
        <v>2003</v>
      </c>
      <c r="C927" t="s">
        <v>142</v>
      </c>
      <c r="D927" t="s">
        <v>3</v>
      </c>
      <c r="E927">
        <v>1814</v>
      </c>
      <c r="F927">
        <v>2177</v>
      </c>
    </row>
    <row r="928" spans="1:6" x14ac:dyDescent="0.25">
      <c r="A928" t="s">
        <v>540</v>
      </c>
      <c r="B928" s="1">
        <v>2003</v>
      </c>
      <c r="C928" t="s">
        <v>272</v>
      </c>
      <c r="D928" t="s">
        <v>5</v>
      </c>
      <c r="E928">
        <v>1814</v>
      </c>
      <c r="F928">
        <v>2177</v>
      </c>
    </row>
    <row r="929" spans="1:6" x14ac:dyDescent="0.25">
      <c r="A929" t="s">
        <v>540</v>
      </c>
      <c r="B929" s="1">
        <v>2004</v>
      </c>
      <c r="C929" t="s">
        <v>272</v>
      </c>
      <c r="D929" t="s">
        <v>5</v>
      </c>
      <c r="E929">
        <v>1814</v>
      </c>
      <c r="F929">
        <v>2177</v>
      </c>
    </row>
    <row r="930" spans="1:6" x14ac:dyDescent="0.25">
      <c r="A930" t="s">
        <v>540</v>
      </c>
      <c r="B930" s="1">
        <v>2005</v>
      </c>
      <c r="C930" t="s">
        <v>272</v>
      </c>
      <c r="D930" t="s">
        <v>5</v>
      </c>
      <c r="E930">
        <v>1814</v>
      </c>
      <c r="F930">
        <v>2177</v>
      </c>
    </row>
    <row r="931" spans="1:6" x14ac:dyDescent="0.25">
      <c r="A931" t="s">
        <v>540</v>
      </c>
      <c r="B931" s="1">
        <v>2006</v>
      </c>
      <c r="C931" t="s">
        <v>272</v>
      </c>
      <c r="D931" t="s">
        <v>5</v>
      </c>
      <c r="E931">
        <v>1814</v>
      </c>
      <c r="F931">
        <v>2177</v>
      </c>
    </row>
    <row r="932" spans="1:6" x14ac:dyDescent="0.25">
      <c r="A932" t="s">
        <v>540</v>
      </c>
      <c r="B932" s="1">
        <v>2008</v>
      </c>
      <c r="C932" t="s">
        <v>426</v>
      </c>
      <c r="D932" t="s">
        <v>7</v>
      </c>
      <c r="E932">
        <v>1809</v>
      </c>
      <c r="F932">
        <v>2172</v>
      </c>
    </row>
    <row r="933" spans="1:6" x14ac:dyDescent="0.25">
      <c r="A933" t="s">
        <v>541</v>
      </c>
      <c r="B933" s="1">
        <v>2005</v>
      </c>
      <c r="C933" t="s">
        <v>453</v>
      </c>
      <c r="D933" t="s">
        <v>5</v>
      </c>
      <c r="E933">
        <v>1809</v>
      </c>
      <c r="F933">
        <v>2171</v>
      </c>
    </row>
    <row r="934" spans="1:6" x14ac:dyDescent="0.25">
      <c r="A934" t="s">
        <v>540</v>
      </c>
      <c r="B934" s="1">
        <v>2006</v>
      </c>
      <c r="C934" t="s">
        <v>176</v>
      </c>
      <c r="D934" t="s">
        <v>6</v>
      </c>
      <c r="E934">
        <v>1801</v>
      </c>
      <c r="F934">
        <v>2162</v>
      </c>
    </row>
    <row r="935" spans="1:6" x14ac:dyDescent="0.25">
      <c r="A935" t="s">
        <v>540</v>
      </c>
      <c r="B935" s="1">
        <v>2003</v>
      </c>
      <c r="C935" t="s">
        <v>26</v>
      </c>
      <c r="D935" t="s">
        <v>3</v>
      </c>
      <c r="E935">
        <v>1800</v>
      </c>
      <c r="F935">
        <v>2160</v>
      </c>
    </row>
    <row r="936" spans="1:6" x14ac:dyDescent="0.25">
      <c r="A936" t="s">
        <v>540</v>
      </c>
      <c r="B936" s="1">
        <v>2004</v>
      </c>
      <c r="C936" t="s">
        <v>184</v>
      </c>
      <c r="D936" t="s">
        <v>5</v>
      </c>
      <c r="E936">
        <v>1798</v>
      </c>
      <c r="F936">
        <v>2158</v>
      </c>
    </row>
    <row r="937" spans="1:6" x14ac:dyDescent="0.25">
      <c r="A937" t="s">
        <v>540</v>
      </c>
      <c r="B937" s="1">
        <v>2007</v>
      </c>
      <c r="C937" t="s">
        <v>510</v>
      </c>
      <c r="D937" t="s">
        <v>5</v>
      </c>
      <c r="E937">
        <v>1793</v>
      </c>
      <c r="F937">
        <v>2152</v>
      </c>
    </row>
    <row r="938" spans="1:6" x14ac:dyDescent="0.25">
      <c r="A938" t="s">
        <v>540</v>
      </c>
      <c r="B938" s="1">
        <v>2004</v>
      </c>
      <c r="C938" t="s">
        <v>265</v>
      </c>
      <c r="D938" t="s">
        <v>4</v>
      </c>
      <c r="E938">
        <v>1792</v>
      </c>
      <c r="F938">
        <v>2688</v>
      </c>
    </row>
    <row r="939" spans="1:6" x14ac:dyDescent="0.25">
      <c r="A939" t="s">
        <v>540</v>
      </c>
      <c r="B939" s="1">
        <v>2005</v>
      </c>
      <c r="C939" t="s">
        <v>265</v>
      </c>
      <c r="D939" t="s">
        <v>4</v>
      </c>
      <c r="E939">
        <v>1792</v>
      </c>
      <c r="F939">
        <v>2688</v>
      </c>
    </row>
    <row r="940" spans="1:6" x14ac:dyDescent="0.25">
      <c r="A940" t="s">
        <v>540</v>
      </c>
      <c r="B940" s="1">
        <v>2006</v>
      </c>
      <c r="C940" t="s">
        <v>265</v>
      </c>
      <c r="D940" t="s">
        <v>4</v>
      </c>
      <c r="E940">
        <v>1792</v>
      </c>
      <c r="F940">
        <v>2688</v>
      </c>
    </row>
    <row r="941" spans="1:6" x14ac:dyDescent="0.25">
      <c r="A941" t="s">
        <v>540</v>
      </c>
      <c r="B941" s="1">
        <v>2007</v>
      </c>
      <c r="C941" t="s">
        <v>265</v>
      </c>
      <c r="D941" t="s">
        <v>4</v>
      </c>
      <c r="E941">
        <v>1792</v>
      </c>
      <c r="F941">
        <v>2868</v>
      </c>
    </row>
    <row r="942" spans="1:6" x14ac:dyDescent="0.25">
      <c r="A942" t="s">
        <v>540</v>
      </c>
      <c r="B942" s="1">
        <v>2008</v>
      </c>
      <c r="C942" t="s">
        <v>265</v>
      </c>
      <c r="D942" t="s">
        <v>4</v>
      </c>
      <c r="E942">
        <v>1792</v>
      </c>
      <c r="F942">
        <v>2868</v>
      </c>
    </row>
    <row r="943" spans="1:6" x14ac:dyDescent="0.25">
      <c r="A943" t="s">
        <v>540</v>
      </c>
      <c r="B943" s="1">
        <v>2004</v>
      </c>
      <c r="C943" t="s">
        <v>389</v>
      </c>
      <c r="D943" t="s">
        <v>4</v>
      </c>
      <c r="E943">
        <v>1786</v>
      </c>
      <c r="F943">
        <v>2680</v>
      </c>
    </row>
    <row r="944" spans="1:6" x14ac:dyDescent="0.25">
      <c r="A944" t="s">
        <v>540</v>
      </c>
      <c r="B944" s="1">
        <v>2004</v>
      </c>
      <c r="C944" t="s">
        <v>501</v>
      </c>
      <c r="D944" t="s">
        <v>7</v>
      </c>
      <c r="E944">
        <v>1782</v>
      </c>
      <c r="F944">
        <v>2140</v>
      </c>
    </row>
    <row r="945" spans="1:6" x14ac:dyDescent="0.25">
      <c r="A945" t="s">
        <v>540</v>
      </c>
      <c r="B945" s="1">
        <v>2003</v>
      </c>
      <c r="C945" t="s">
        <v>178</v>
      </c>
      <c r="D945" t="s">
        <v>4</v>
      </c>
      <c r="E945">
        <v>1774</v>
      </c>
      <c r="F945">
        <v>2218</v>
      </c>
    </row>
    <row r="946" spans="1:6" x14ac:dyDescent="0.25">
      <c r="A946" t="s">
        <v>540</v>
      </c>
      <c r="B946" s="1">
        <v>2004</v>
      </c>
      <c r="C946" t="s">
        <v>178</v>
      </c>
      <c r="D946" t="s">
        <v>4</v>
      </c>
      <c r="E946">
        <v>1774</v>
      </c>
      <c r="F946">
        <v>2662</v>
      </c>
    </row>
    <row r="947" spans="1:6" x14ac:dyDescent="0.25">
      <c r="A947" t="s">
        <v>540</v>
      </c>
      <c r="B947" s="1">
        <v>2005</v>
      </c>
      <c r="C947" t="s">
        <v>178</v>
      </c>
      <c r="D947" t="s">
        <v>4</v>
      </c>
      <c r="E947">
        <v>1774</v>
      </c>
      <c r="F947">
        <v>2662</v>
      </c>
    </row>
    <row r="948" spans="1:6" x14ac:dyDescent="0.25">
      <c r="A948" t="s">
        <v>540</v>
      </c>
      <c r="B948" s="1">
        <v>2003</v>
      </c>
      <c r="C948" t="s">
        <v>153</v>
      </c>
      <c r="D948" t="s">
        <v>6</v>
      </c>
      <c r="E948">
        <v>1771</v>
      </c>
      <c r="F948">
        <v>2214</v>
      </c>
    </row>
    <row r="949" spans="1:6" x14ac:dyDescent="0.25">
      <c r="A949" t="s">
        <v>540</v>
      </c>
      <c r="B949" s="1">
        <v>2004</v>
      </c>
      <c r="C949" t="s">
        <v>153</v>
      </c>
      <c r="D949" t="s">
        <v>6</v>
      </c>
      <c r="E949">
        <v>1771</v>
      </c>
      <c r="F949">
        <v>2126</v>
      </c>
    </row>
    <row r="950" spans="1:6" x14ac:dyDescent="0.25">
      <c r="A950" t="s">
        <v>540</v>
      </c>
      <c r="B950" s="1">
        <v>2003</v>
      </c>
      <c r="C950" t="s">
        <v>155</v>
      </c>
      <c r="D950" t="s">
        <v>5</v>
      </c>
      <c r="E950">
        <v>1771</v>
      </c>
      <c r="F950">
        <v>2126</v>
      </c>
    </row>
    <row r="951" spans="1:6" x14ac:dyDescent="0.25">
      <c r="A951" t="s">
        <v>540</v>
      </c>
      <c r="B951" s="1">
        <v>2004</v>
      </c>
      <c r="C951" t="s">
        <v>155</v>
      </c>
      <c r="D951" t="s">
        <v>5</v>
      </c>
      <c r="E951">
        <v>1771</v>
      </c>
      <c r="F951">
        <v>2126</v>
      </c>
    </row>
    <row r="952" spans="1:6" x14ac:dyDescent="0.25">
      <c r="A952" t="s">
        <v>540</v>
      </c>
      <c r="B952" s="1">
        <v>2005</v>
      </c>
      <c r="C952" t="s">
        <v>155</v>
      </c>
      <c r="D952" t="s">
        <v>5</v>
      </c>
      <c r="E952">
        <v>1771</v>
      </c>
      <c r="F952">
        <v>2126</v>
      </c>
    </row>
    <row r="953" spans="1:6" x14ac:dyDescent="0.25">
      <c r="A953" t="s">
        <v>540</v>
      </c>
      <c r="B953" s="1">
        <v>2006</v>
      </c>
      <c r="C953" t="s">
        <v>155</v>
      </c>
      <c r="D953" t="s">
        <v>5</v>
      </c>
      <c r="E953">
        <v>1761</v>
      </c>
      <c r="F953">
        <v>2114</v>
      </c>
    </row>
    <row r="954" spans="1:6" x14ac:dyDescent="0.25">
      <c r="A954" t="s">
        <v>540</v>
      </c>
      <c r="B954" s="1">
        <v>2007</v>
      </c>
      <c r="C954" t="s">
        <v>155</v>
      </c>
      <c r="D954" t="s">
        <v>5</v>
      </c>
      <c r="E954">
        <v>1761</v>
      </c>
      <c r="F954">
        <v>2114</v>
      </c>
    </row>
    <row r="955" spans="1:6" x14ac:dyDescent="0.25">
      <c r="A955" t="s">
        <v>540</v>
      </c>
      <c r="B955" s="1">
        <v>2008</v>
      </c>
      <c r="C955" t="s">
        <v>155</v>
      </c>
      <c r="D955" t="s">
        <v>5</v>
      </c>
      <c r="E955">
        <v>1761</v>
      </c>
      <c r="F955">
        <v>2114</v>
      </c>
    </row>
    <row r="956" spans="1:6" x14ac:dyDescent="0.25">
      <c r="A956" t="s">
        <v>540</v>
      </c>
      <c r="B956" s="1">
        <v>2003</v>
      </c>
      <c r="C956" t="s">
        <v>43</v>
      </c>
      <c r="D956" t="s">
        <v>6</v>
      </c>
      <c r="E956">
        <v>1760</v>
      </c>
      <c r="F956">
        <v>2200</v>
      </c>
    </row>
    <row r="957" spans="1:6" x14ac:dyDescent="0.25">
      <c r="A957" t="s">
        <v>540</v>
      </c>
      <c r="B957" s="1">
        <v>2003</v>
      </c>
      <c r="C957" t="s">
        <v>262</v>
      </c>
      <c r="D957" t="s">
        <v>6</v>
      </c>
      <c r="E957">
        <v>1760</v>
      </c>
      <c r="F957">
        <v>2200</v>
      </c>
    </row>
    <row r="958" spans="1:6" x14ac:dyDescent="0.25">
      <c r="A958" t="s">
        <v>540</v>
      </c>
      <c r="B958" s="1">
        <v>2003</v>
      </c>
      <c r="C958" t="s">
        <v>187</v>
      </c>
      <c r="D958" t="s">
        <v>6</v>
      </c>
      <c r="E958">
        <v>1756</v>
      </c>
      <c r="F958">
        <v>2196</v>
      </c>
    </row>
    <row r="959" spans="1:6" x14ac:dyDescent="0.25">
      <c r="A959" t="s">
        <v>540</v>
      </c>
      <c r="B959" s="1">
        <v>2003</v>
      </c>
      <c r="C959" t="s">
        <v>301</v>
      </c>
      <c r="D959" t="s">
        <v>7</v>
      </c>
      <c r="E959">
        <v>1750</v>
      </c>
      <c r="F959">
        <v>2100</v>
      </c>
    </row>
    <row r="960" spans="1:6" x14ac:dyDescent="0.25">
      <c r="A960" t="s">
        <v>540</v>
      </c>
      <c r="B960" s="1">
        <v>2003</v>
      </c>
      <c r="C960" t="s">
        <v>269</v>
      </c>
      <c r="D960" t="s">
        <v>4</v>
      </c>
      <c r="E960">
        <v>1745</v>
      </c>
      <c r="F960">
        <v>2182</v>
      </c>
    </row>
    <row r="961" spans="1:6" x14ac:dyDescent="0.25">
      <c r="A961" t="s">
        <v>540</v>
      </c>
      <c r="B961" s="1">
        <v>2006</v>
      </c>
      <c r="C961" t="s">
        <v>74</v>
      </c>
      <c r="D961" t="s">
        <v>3</v>
      </c>
      <c r="E961">
        <v>1738</v>
      </c>
      <c r="F961">
        <v>2086</v>
      </c>
    </row>
    <row r="962" spans="1:6" x14ac:dyDescent="0.25">
      <c r="A962" t="s">
        <v>540</v>
      </c>
      <c r="B962" s="1">
        <v>2007</v>
      </c>
      <c r="C962" t="s">
        <v>74</v>
      </c>
      <c r="D962" t="s">
        <v>3</v>
      </c>
      <c r="E962">
        <v>1738</v>
      </c>
      <c r="F962">
        <v>2086</v>
      </c>
    </row>
    <row r="963" spans="1:6" x14ac:dyDescent="0.25">
      <c r="A963" t="s">
        <v>540</v>
      </c>
      <c r="B963" s="1">
        <v>2003</v>
      </c>
      <c r="C963" t="s">
        <v>526</v>
      </c>
      <c r="D963" t="s">
        <v>5</v>
      </c>
      <c r="E963">
        <v>1726</v>
      </c>
      <c r="F963">
        <v>2072</v>
      </c>
    </row>
    <row r="964" spans="1:6" x14ac:dyDescent="0.25">
      <c r="A964" t="s">
        <v>540</v>
      </c>
      <c r="B964" s="1">
        <v>2004</v>
      </c>
      <c r="C964" t="s">
        <v>526</v>
      </c>
      <c r="D964" t="s">
        <v>5</v>
      </c>
      <c r="E964">
        <v>1726</v>
      </c>
      <c r="F964">
        <v>2072</v>
      </c>
    </row>
    <row r="965" spans="1:6" x14ac:dyDescent="0.25">
      <c r="A965" t="s">
        <v>540</v>
      </c>
      <c r="B965" s="1">
        <v>2005</v>
      </c>
      <c r="C965" t="s">
        <v>526</v>
      </c>
      <c r="D965" t="s">
        <v>5</v>
      </c>
      <c r="E965">
        <v>1726</v>
      </c>
      <c r="F965">
        <v>2072</v>
      </c>
    </row>
    <row r="966" spans="1:6" x14ac:dyDescent="0.25">
      <c r="A966" t="s">
        <v>540</v>
      </c>
      <c r="B966" s="1">
        <v>2006</v>
      </c>
      <c r="C966" t="s">
        <v>526</v>
      </c>
      <c r="D966" t="s">
        <v>5</v>
      </c>
      <c r="E966">
        <v>1726</v>
      </c>
      <c r="F966">
        <v>2072</v>
      </c>
    </row>
    <row r="967" spans="1:6" x14ac:dyDescent="0.25">
      <c r="A967" t="s">
        <v>540</v>
      </c>
      <c r="B967" s="1">
        <v>2003</v>
      </c>
      <c r="C967" t="s">
        <v>510</v>
      </c>
      <c r="D967" t="s">
        <v>5</v>
      </c>
      <c r="E967">
        <v>1722</v>
      </c>
      <c r="F967">
        <v>2067</v>
      </c>
    </row>
    <row r="968" spans="1:6" x14ac:dyDescent="0.25">
      <c r="A968" t="s">
        <v>540</v>
      </c>
      <c r="B968" s="1">
        <v>2004</v>
      </c>
      <c r="C968" t="s">
        <v>510</v>
      </c>
      <c r="D968" t="s">
        <v>5</v>
      </c>
      <c r="E968">
        <v>1722</v>
      </c>
      <c r="F968">
        <v>2067</v>
      </c>
    </row>
    <row r="969" spans="1:6" x14ac:dyDescent="0.25">
      <c r="A969" t="s">
        <v>540</v>
      </c>
      <c r="B969" s="1">
        <v>2003</v>
      </c>
      <c r="C969" t="s">
        <v>149</v>
      </c>
      <c r="D969" t="s">
        <v>4</v>
      </c>
      <c r="E969">
        <v>1714</v>
      </c>
      <c r="F969">
        <v>2143</v>
      </c>
    </row>
    <row r="970" spans="1:6" x14ac:dyDescent="0.25">
      <c r="A970" t="s">
        <v>540</v>
      </c>
      <c r="B970" s="1">
        <v>2004</v>
      </c>
      <c r="C970" t="s">
        <v>149</v>
      </c>
      <c r="D970" t="s">
        <v>4</v>
      </c>
      <c r="E970">
        <v>1714</v>
      </c>
      <c r="F970">
        <v>2571</v>
      </c>
    </row>
    <row r="971" spans="1:6" x14ac:dyDescent="0.25">
      <c r="A971" t="s">
        <v>540</v>
      </c>
      <c r="B971" s="1">
        <v>2005</v>
      </c>
      <c r="C971" t="s">
        <v>149</v>
      </c>
      <c r="D971" t="s">
        <v>4</v>
      </c>
      <c r="E971">
        <v>1714</v>
      </c>
      <c r="F971">
        <v>2571</v>
      </c>
    </row>
    <row r="972" spans="1:6" x14ac:dyDescent="0.25">
      <c r="A972" t="s">
        <v>540</v>
      </c>
      <c r="B972" s="1">
        <v>2006</v>
      </c>
      <c r="C972" t="s">
        <v>149</v>
      </c>
      <c r="D972" t="s">
        <v>4</v>
      </c>
      <c r="E972">
        <v>1714</v>
      </c>
      <c r="F972">
        <v>2571</v>
      </c>
    </row>
    <row r="973" spans="1:6" x14ac:dyDescent="0.25">
      <c r="A973" t="s">
        <v>540</v>
      </c>
      <c r="B973" s="1">
        <v>2008</v>
      </c>
      <c r="C973" t="s">
        <v>346</v>
      </c>
      <c r="D973" t="s">
        <v>7</v>
      </c>
      <c r="E973">
        <v>1713</v>
      </c>
      <c r="F973">
        <v>2056</v>
      </c>
    </row>
    <row r="974" spans="1:6" x14ac:dyDescent="0.25">
      <c r="A974" t="s">
        <v>540</v>
      </c>
      <c r="B974" s="1">
        <v>2005</v>
      </c>
      <c r="C974" t="s">
        <v>356</v>
      </c>
      <c r="D974" t="s">
        <v>6</v>
      </c>
      <c r="E974">
        <v>1713</v>
      </c>
      <c r="F974">
        <v>2057</v>
      </c>
    </row>
    <row r="975" spans="1:6" x14ac:dyDescent="0.25">
      <c r="A975" t="s">
        <v>540</v>
      </c>
      <c r="B975" s="1">
        <v>2006</v>
      </c>
      <c r="C975" t="s">
        <v>356</v>
      </c>
      <c r="D975" t="s">
        <v>6</v>
      </c>
      <c r="E975">
        <v>1713</v>
      </c>
      <c r="F975">
        <v>2057</v>
      </c>
    </row>
    <row r="976" spans="1:6" x14ac:dyDescent="0.25">
      <c r="A976" t="s">
        <v>540</v>
      </c>
      <c r="B976" s="1">
        <v>2007</v>
      </c>
      <c r="C976" t="s">
        <v>356</v>
      </c>
      <c r="D976" t="s">
        <v>6</v>
      </c>
      <c r="E976">
        <v>1713</v>
      </c>
      <c r="F976">
        <v>2057</v>
      </c>
    </row>
    <row r="977" spans="1:6" x14ac:dyDescent="0.25">
      <c r="A977" t="s">
        <v>540</v>
      </c>
      <c r="B977" s="1">
        <v>2005</v>
      </c>
      <c r="C977" t="s">
        <v>446</v>
      </c>
      <c r="D977" t="s">
        <v>5</v>
      </c>
      <c r="E977">
        <v>1709</v>
      </c>
      <c r="F977">
        <v>2051</v>
      </c>
    </row>
    <row r="978" spans="1:6" x14ac:dyDescent="0.25">
      <c r="A978" t="s">
        <v>540</v>
      </c>
      <c r="B978" s="1">
        <v>2004</v>
      </c>
      <c r="C978" t="s">
        <v>176</v>
      </c>
      <c r="D978" t="s">
        <v>6</v>
      </c>
      <c r="E978">
        <v>1704</v>
      </c>
      <c r="F978">
        <v>2045</v>
      </c>
    </row>
    <row r="979" spans="1:6" x14ac:dyDescent="0.25">
      <c r="A979" t="s">
        <v>540</v>
      </c>
      <c r="B979" s="1">
        <v>2007</v>
      </c>
      <c r="C979" t="s">
        <v>322</v>
      </c>
      <c r="D979" t="s">
        <v>6</v>
      </c>
      <c r="E979">
        <v>1702</v>
      </c>
      <c r="F979">
        <v>2043</v>
      </c>
    </row>
    <row r="980" spans="1:6" x14ac:dyDescent="0.25">
      <c r="A980" t="s">
        <v>540</v>
      </c>
      <c r="B980" s="1">
        <v>2008</v>
      </c>
      <c r="C980" t="s">
        <v>322</v>
      </c>
      <c r="D980" t="s">
        <v>6</v>
      </c>
      <c r="E980">
        <v>1702</v>
      </c>
      <c r="F980">
        <v>2043</v>
      </c>
    </row>
    <row r="981" spans="1:6" x14ac:dyDescent="0.25">
      <c r="A981" t="s">
        <v>540</v>
      </c>
      <c r="B981" s="1">
        <v>2008</v>
      </c>
      <c r="C981" t="s">
        <v>385</v>
      </c>
      <c r="D981" t="s">
        <v>6</v>
      </c>
      <c r="E981">
        <v>1700</v>
      </c>
      <c r="F981">
        <v>2040</v>
      </c>
    </row>
    <row r="982" spans="1:6" x14ac:dyDescent="0.25">
      <c r="A982" t="s">
        <v>540</v>
      </c>
      <c r="B982" s="1">
        <v>2003</v>
      </c>
      <c r="C982" t="s">
        <v>335</v>
      </c>
      <c r="D982" t="s">
        <v>6</v>
      </c>
      <c r="E982">
        <v>1698</v>
      </c>
      <c r="F982">
        <v>2123</v>
      </c>
    </row>
    <row r="983" spans="1:6" x14ac:dyDescent="0.25">
      <c r="A983" t="s">
        <v>540</v>
      </c>
      <c r="B983" s="1">
        <v>2004</v>
      </c>
      <c r="C983" t="s">
        <v>335</v>
      </c>
      <c r="D983" t="s">
        <v>6</v>
      </c>
      <c r="E983">
        <v>1698</v>
      </c>
      <c r="F983">
        <v>2038</v>
      </c>
    </row>
    <row r="984" spans="1:6" x14ac:dyDescent="0.25">
      <c r="A984" t="s">
        <v>540</v>
      </c>
      <c r="B984" s="1">
        <v>2005</v>
      </c>
      <c r="C984" t="s">
        <v>335</v>
      </c>
      <c r="D984" t="s">
        <v>6</v>
      </c>
      <c r="E984">
        <v>1698</v>
      </c>
      <c r="F984">
        <v>2038</v>
      </c>
    </row>
    <row r="985" spans="1:6" x14ac:dyDescent="0.25">
      <c r="A985" t="s">
        <v>540</v>
      </c>
      <c r="B985" s="1">
        <v>2008</v>
      </c>
      <c r="C985" t="s">
        <v>445</v>
      </c>
      <c r="D985" t="s">
        <v>6</v>
      </c>
      <c r="E985">
        <v>1692</v>
      </c>
      <c r="F985">
        <v>2031</v>
      </c>
    </row>
    <row r="986" spans="1:6" x14ac:dyDescent="0.25">
      <c r="A986" t="s">
        <v>540</v>
      </c>
      <c r="B986" s="1">
        <v>2003</v>
      </c>
      <c r="C986" t="s">
        <v>454</v>
      </c>
      <c r="D986" t="s">
        <v>3</v>
      </c>
      <c r="E986">
        <v>1688</v>
      </c>
      <c r="F986">
        <v>2026</v>
      </c>
    </row>
    <row r="987" spans="1:6" x14ac:dyDescent="0.25">
      <c r="A987" t="s">
        <v>540</v>
      </c>
      <c r="B987" s="1">
        <v>2004</v>
      </c>
      <c r="C987" t="s">
        <v>454</v>
      </c>
      <c r="D987" t="s">
        <v>3</v>
      </c>
      <c r="E987">
        <v>1688</v>
      </c>
      <c r="F987">
        <v>2026</v>
      </c>
    </row>
    <row r="988" spans="1:6" x14ac:dyDescent="0.25">
      <c r="A988" t="s">
        <v>540</v>
      </c>
      <c r="B988" s="1">
        <v>2005</v>
      </c>
      <c r="C988" t="s">
        <v>454</v>
      </c>
      <c r="D988" t="s">
        <v>3</v>
      </c>
      <c r="E988">
        <v>1688</v>
      </c>
      <c r="F988">
        <v>2026</v>
      </c>
    </row>
    <row r="989" spans="1:6" x14ac:dyDescent="0.25">
      <c r="A989" t="s">
        <v>540</v>
      </c>
      <c r="B989" s="1">
        <v>2006</v>
      </c>
      <c r="C989" t="s">
        <v>454</v>
      </c>
      <c r="D989" t="s">
        <v>3</v>
      </c>
      <c r="E989">
        <v>1688</v>
      </c>
      <c r="F989">
        <v>2026</v>
      </c>
    </row>
    <row r="990" spans="1:6" x14ac:dyDescent="0.25">
      <c r="A990" t="s">
        <v>540</v>
      </c>
      <c r="B990" s="1">
        <v>2007</v>
      </c>
      <c r="C990" t="s">
        <v>454</v>
      </c>
      <c r="D990" t="s">
        <v>3</v>
      </c>
      <c r="E990">
        <v>1688</v>
      </c>
      <c r="F990">
        <v>2026</v>
      </c>
    </row>
    <row r="991" spans="1:6" x14ac:dyDescent="0.25">
      <c r="A991" t="s">
        <v>540</v>
      </c>
      <c r="B991" s="1">
        <v>2008</v>
      </c>
      <c r="C991" t="s">
        <v>454</v>
      </c>
      <c r="D991" t="s">
        <v>3</v>
      </c>
      <c r="E991">
        <v>1688</v>
      </c>
      <c r="F991">
        <v>2026</v>
      </c>
    </row>
    <row r="992" spans="1:6" x14ac:dyDescent="0.25">
      <c r="A992" t="s">
        <v>540</v>
      </c>
      <c r="B992" s="1">
        <v>2007</v>
      </c>
      <c r="C992" t="s">
        <v>264</v>
      </c>
      <c r="D992" t="s">
        <v>7</v>
      </c>
      <c r="E992">
        <v>1682</v>
      </c>
      <c r="F992">
        <v>2019</v>
      </c>
    </row>
    <row r="993" spans="1:6" x14ac:dyDescent="0.25">
      <c r="A993" t="s">
        <v>540</v>
      </c>
      <c r="B993" s="1">
        <v>2003</v>
      </c>
      <c r="C993" t="s">
        <v>460</v>
      </c>
      <c r="D993" t="s">
        <v>6</v>
      </c>
      <c r="E993">
        <v>1676</v>
      </c>
      <c r="F993">
        <v>2095</v>
      </c>
    </row>
    <row r="994" spans="1:6" x14ac:dyDescent="0.25">
      <c r="A994" t="s">
        <v>540</v>
      </c>
      <c r="B994" s="1">
        <v>2004</v>
      </c>
      <c r="C994" t="s">
        <v>460</v>
      </c>
      <c r="D994" t="s">
        <v>6</v>
      </c>
      <c r="E994">
        <v>1676</v>
      </c>
      <c r="F994">
        <v>2012</v>
      </c>
    </row>
    <row r="995" spans="1:6" x14ac:dyDescent="0.25">
      <c r="A995" t="s">
        <v>540</v>
      </c>
      <c r="B995" s="1">
        <v>2005</v>
      </c>
      <c r="C995" t="s">
        <v>460</v>
      </c>
      <c r="D995" t="s">
        <v>6</v>
      </c>
      <c r="E995">
        <v>1676</v>
      </c>
      <c r="F995">
        <v>2012</v>
      </c>
    </row>
    <row r="996" spans="1:6" x14ac:dyDescent="0.25">
      <c r="A996" t="s">
        <v>540</v>
      </c>
      <c r="B996" s="1">
        <v>2006</v>
      </c>
      <c r="C996" t="s">
        <v>460</v>
      </c>
      <c r="D996" t="s">
        <v>6</v>
      </c>
      <c r="E996">
        <v>1676</v>
      </c>
      <c r="F996">
        <v>2012</v>
      </c>
    </row>
    <row r="997" spans="1:6" x14ac:dyDescent="0.25">
      <c r="A997" t="s">
        <v>540</v>
      </c>
      <c r="B997" s="1">
        <v>2007</v>
      </c>
      <c r="C997" t="s">
        <v>460</v>
      </c>
      <c r="D997" t="s">
        <v>6</v>
      </c>
      <c r="E997">
        <v>1676</v>
      </c>
      <c r="F997">
        <v>2012</v>
      </c>
    </row>
    <row r="998" spans="1:6" x14ac:dyDescent="0.25">
      <c r="A998" t="s">
        <v>540</v>
      </c>
      <c r="B998" s="1">
        <v>2008</v>
      </c>
      <c r="C998" t="s">
        <v>460</v>
      </c>
      <c r="D998" t="s">
        <v>6</v>
      </c>
      <c r="E998">
        <v>1676</v>
      </c>
      <c r="F998">
        <v>2012</v>
      </c>
    </row>
    <row r="999" spans="1:6" x14ac:dyDescent="0.25">
      <c r="A999" t="s">
        <v>540</v>
      </c>
      <c r="B999" s="1">
        <v>2006</v>
      </c>
      <c r="C999" t="s">
        <v>314</v>
      </c>
      <c r="D999" t="s">
        <v>5</v>
      </c>
      <c r="E999">
        <v>1674</v>
      </c>
      <c r="F999">
        <v>2010</v>
      </c>
    </row>
    <row r="1000" spans="1:6" x14ac:dyDescent="0.25">
      <c r="A1000" t="s">
        <v>540</v>
      </c>
      <c r="B1000" s="1">
        <v>2003</v>
      </c>
      <c r="C1000" t="s">
        <v>359</v>
      </c>
      <c r="D1000" t="s">
        <v>5</v>
      </c>
      <c r="E1000">
        <v>1670</v>
      </c>
      <c r="F1000">
        <v>2005</v>
      </c>
    </row>
    <row r="1001" spans="1:6" x14ac:dyDescent="0.25">
      <c r="A1001" t="s">
        <v>540</v>
      </c>
      <c r="B1001" s="1">
        <v>2004</v>
      </c>
      <c r="C1001" t="s">
        <v>359</v>
      </c>
      <c r="D1001" t="s">
        <v>5</v>
      </c>
      <c r="E1001">
        <v>1670</v>
      </c>
      <c r="F1001">
        <v>2005</v>
      </c>
    </row>
    <row r="1002" spans="1:6" x14ac:dyDescent="0.25">
      <c r="A1002" t="s">
        <v>540</v>
      </c>
      <c r="B1002" s="1">
        <v>2007</v>
      </c>
      <c r="C1002" t="s">
        <v>359</v>
      </c>
      <c r="D1002" t="s">
        <v>5</v>
      </c>
      <c r="E1002">
        <v>1670</v>
      </c>
      <c r="F1002">
        <v>2005</v>
      </c>
    </row>
    <row r="1003" spans="1:6" x14ac:dyDescent="0.25">
      <c r="A1003" t="s">
        <v>540</v>
      </c>
      <c r="B1003" s="1">
        <v>2008</v>
      </c>
      <c r="C1003" t="s">
        <v>359</v>
      </c>
      <c r="D1003" t="s">
        <v>5</v>
      </c>
      <c r="E1003">
        <v>1670</v>
      </c>
      <c r="F1003">
        <v>2005</v>
      </c>
    </row>
    <row r="1004" spans="1:6" x14ac:dyDescent="0.25">
      <c r="A1004" t="s">
        <v>540</v>
      </c>
      <c r="B1004" s="1">
        <v>2004</v>
      </c>
      <c r="C1004" t="s">
        <v>359</v>
      </c>
      <c r="D1004" t="s">
        <v>6</v>
      </c>
      <c r="E1004">
        <v>1663</v>
      </c>
      <c r="F1004">
        <v>1997</v>
      </c>
    </row>
    <row r="1005" spans="1:6" x14ac:dyDescent="0.25">
      <c r="A1005" t="s">
        <v>540</v>
      </c>
      <c r="B1005" s="1">
        <v>2003</v>
      </c>
      <c r="C1005" t="s">
        <v>195</v>
      </c>
      <c r="D1005" t="s">
        <v>7</v>
      </c>
      <c r="E1005">
        <v>1661</v>
      </c>
      <c r="F1005">
        <v>1994</v>
      </c>
    </row>
    <row r="1006" spans="1:6" x14ac:dyDescent="0.25">
      <c r="A1006" t="s">
        <v>540</v>
      </c>
      <c r="B1006" s="1">
        <v>2004</v>
      </c>
      <c r="C1006" t="s">
        <v>195</v>
      </c>
      <c r="D1006" t="s">
        <v>7</v>
      </c>
      <c r="E1006">
        <v>1661</v>
      </c>
      <c r="F1006">
        <v>1994</v>
      </c>
    </row>
    <row r="1007" spans="1:6" x14ac:dyDescent="0.25">
      <c r="A1007" t="s">
        <v>540</v>
      </c>
      <c r="B1007" s="1">
        <v>2005</v>
      </c>
      <c r="C1007" t="s">
        <v>195</v>
      </c>
      <c r="D1007" t="s">
        <v>7</v>
      </c>
      <c r="E1007">
        <v>1661</v>
      </c>
      <c r="F1007">
        <v>1994</v>
      </c>
    </row>
    <row r="1008" spans="1:6" x14ac:dyDescent="0.25">
      <c r="A1008" t="s">
        <v>540</v>
      </c>
      <c r="B1008" s="1">
        <v>2006</v>
      </c>
      <c r="C1008" t="s">
        <v>195</v>
      </c>
      <c r="D1008" t="s">
        <v>7</v>
      </c>
      <c r="E1008">
        <v>1661</v>
      </c>
      <c r="F1008">
        <v>1994</v>
      </c>
    </row>
    <row r="1009" spans="1:6" x14ac:dyDescent="0.25">
      <c r="A1009" t="s">
        <v>540</v>
      </c>
      <c r="B1009" s="1">
        <v>2007</v>
      </c>
      <c r="C1009" t="s">
        <v>195</v>
      </c>
      <c r="D1009" t="s">
        <v>7</v>
      </c>
      <c r="E1009">
        <v>1661</v>
      </c>
      <c r="F1009">
        <v>1994</v>
      </c>
    </row>
    <row r="1010" spans="1:6" x14ac:dyDescent="0.25">
      <c r="A1010" t="s">
        <v>540</v>
      </c>
      <c r="B1010" s="1">
        <v>2008</v>
      </c>
      <c r="C1010" t="s">
        <v>195</v>
      </c>
      <c r="D1010" t="s">
        <v>7</v>
      </c>
      <c r="E1010">
        <v>1661</v>
      </c>
      <c r="F1010">
        <v>1994</v>
      </c>
    </row>
    <row r="1011" spans="1:6" x14ac:dyDescent="0.25">
      <c r="A1011" t="s">
        <v>540</v>
      </c>
      <c r="B1011" s="1">
        <v>2003</v>
      </c>
      <c r="C1011" t="s">
        <v>314</v>
      </c>
      <c r="D1011" t="s">
        <v>5</v>
      </c>
      <c r="E1011">
        <v>1661</v>
      </c>
      <c r="F1011">
        <v>1994</v>
      </c>
    </row>
    <row r="1012" spans="1:6" x14ac:dyDescent="0.25">
      <c r="A1012" t="s">
        <v>540</v>
      </c>
      <c r="B1012" s="1">
        <v>2004</v>
      </c>
      <c r="C1012" t="s">
        <v>314</v>
      </c>
      <c r="D1012" t="s">
        <v>5</v>
      </c>
      <c r="E1012">
        <v>1661</v>
      </c>
      <c r="F1012">
        <v>1994</v>
      </c>
    </row>
    <row r="1013" spans="1:6" x14ac:dyDescent="0.25">
      <c r="A1013" t="s">
        <v>540</v>
      </c>
      <c r="B1013" s="1">
        <v>2005</v>
      </c>
      <c r="C1013" t="s">
        <v>314</v>
      </c>
      <c r="D1013" t="s">
        <v>5</v>
      </c>
      <c r="E1013">
        <v>1661</v>
      </c>
      <c r="F1013">
        <v>1994</v>
      </c>
    </row>
    <row r="1014" spans="1:6" x14ac:dyDescent="0.25">
      <c r="A1014" t="s">
        <v>540</v>
      </c>
      <c r="B1014" s="1">
        <v>2003</v>
      </c>
      <c r="C1014" t="s">
        <v>422</v>
      </c>
      <c r="D1014" t="s">
        <v>4</v>
      </c>
      <c r="E1014">
        <v>1659</v>
      </c>
      <c r="F1014">
        <v>2074</v>
      </c>
    </row>
    <row r="1015" spans="1:6" x14ac:dyDescent="0.25">
      <c r="A1015" t="s">
        <v>540</v>
      </c>
      <c r="B1015" s="1">
        <v>2006</v>
      </c>
      <c r="C1015" t="s">
        <v>426</v>
      </c>
      <c r="D1015" t="s">
        <v>7</v>
      </c>
      <c r="E1015">
        <v>1659</v>
      </c>
      <c r="F1015">
        <v>1992</v>
      </c>
    </row>
    <row r="1016" spans="1:6" x14ac:dyDescent="0.25">
      <c r="A1016" t="s">
        <v>540</v>
      </c>
      <c r="B1016" s="1">
        <v>2003</v>
      </c>
      <c r="C1016" t="s">
        <v>28</v>
      </c>
      <c r="D1016" t="s">
        <v>4</v>
      </c>
      <c r="E1016">
        <v>1656</v>
      </c>
      <c r="F1016">
        <v>2070</v>
      </c>
    </row>
    <row r="1017" spans="1:6" x14ac:dyDescent="0.25">
      <c r="A1017" t="s">
        <v>540</v>
      </c>
      <c r="B1017" s="1">
        <v>2004</v>
      </c>
      <c r="C1017" t="s">
        <v>28</v>
      </c>
      <c r="D1017" t="s">
        <v>4</v>
      </c>
      <c r="E1017">
        <v>1656</v>
      </c>
      <c r="F1017">
        <v>2484</v>
      </c>
    </row>
    <row r="1018" spans="1:6" x14ac:dyDescent="0.25">
      <c r="A1018" t="s">
        <v>540</v>
      </c>
      <c r="B1018" s="1">
        <v>2003</v>
      </c>
      <c r="C1018" t="s">
        <v>417</v>
      </c>
      <c r="D1018" t="s">
        <v>5</v>
      </c>
      <c r="E1018">
        <v>1654</v>
      </c>
      <c r="F1018">
        <v>1985</v>
      </c>
    </row>
    <row r="1019" spans="1:6" x14ac:dyDescent="0.25">
      <c r="A1019" t="s">
        <v>540</v>
      </c>
      <c r="B1019" s="1">
        <v>2003</v>
      </c>
      <c r="C1019" t="s">
        <v>377</v>
      </c>
      <c r="D1019" t="s">
        <v>7</v>
      </c>
      <c r="E1019">
        <v>1647</v>
      </c>
      <c r="F1019">
        <v>1977</v>
      </c>
    </row>
    <row r="1020" spans="1:6" x14ac:dyDescent="0.25">
      <c r="A1020" t="s">
        <v>540</v>
      </c>
      <c r="B1020" s="1">
        <v>2004</v>
      </c>
      <c r="C1020" t="s">
        <v>377</v>
      </c>
      <c r="D1020" t="s">
        <v>7</v>
      </c>
      <c r="E1020">
        <v>1647</v>
      </c>
      <c r="F1020">
        <v>1977</v>
      </c>
    </row>
    <row r="1021" spans="1:6" x14ac:dyDescent="0.25">
      <c r="A1021" t="s">
        <v>540</v>
      </c>
      <c r="B1021" s="1">
        <v>2005</v>
      </c>
      <c r="C1021" t="s">
        <v>377</v>
      </c>
      <c r="D1021" t="s">
        <v>7</v>
      </c>
      <c r="E1021">
        <v>1647</v>
      </c>
      <c r="F1021">
        <v>1977</v>
      </c>
    </row>
    <row r="1022" spans="1:6" x14ac:dyDescent="0.25">
      <c r="A1022" t="s">
        <v>540</v>
      </c>
      <c r="B1022" s="1">
        <v>2006</v>
      </c>
      <c r="C1022" t="s">
        <v>377</v>
      </c>
      <c r="D1022" t="s">
        <v>7</v>
      </c>
      <c r="E1022">
        <v>1647</v>
      </c>
      <c r="F1022">
        <v>1977</v>
      </c>
    </row>
    <row r="1023" spans="1:6" x14ac:dyDescent="0.25">
      <c r="A1023" t="s">
        <v>540</v>
      </c>
      <c r="B1023" s="1">
        <v>2007</v>
      </c>
      <c r="C1023" t="s">
        <v>377</v>
      </c>
      <c r="D1023" t="s">
        <v>7</v>
      </c>
      <c r="E1023">
        <v>1647</v>
      </c>
      <c r="F1023">
        <v>1977</v>
      </c>
    </row>
    <row r="1024" spans="1:6" x14ac:dyDescent="0.25">
      <c r="A1024" t="s">
        <v>540</v>
      </c>
      <c r="B1024" s="1">
        <v>2008</v>
      </c>
      <c r="C1024" t="s">
        <v>377</v>
      </c>
      <c r="D1024" t="s">
        <v>7</v>
      </c>
      <c r="E1024">
        <v>1647</v>
      </c>
      <c r="F1024">
        <v>1977</v>
      </c>
    </row>
    <row r="1025" spans="1:6" x14ac:dyDescent="0.25">
      <c r="A1025" t="s">
        <v>540</v>
      </c>
      <c r="B1025" s="1">
        <v>2007</v>
      </c>
      <c r="C1025" t="s">
        <v>426</v>
      </c>
      <c r="D1025" t="s">
        <v>7</v>
      </c>
      <c r="E1025">
        <v>1647</v>
      </c>
      <c r="F1025">
        <v>1977</v>
      </c>
    </row>
    <row r="1026" spans="1:6" x14ac:dyDescent="0.25">
      <c r="A1026" t="s">
        <v>540</v>
      </c>
      <c r="B1026" s="1">
        <v>2003</v>
      </c>
      <c r="C1026" t="s">
        <v>359</v>
      </c>
      <c r="D1026" t="s">
        <v>7</v>
      </c>
      <c r="E1026">
        <v>1645</v>
      </c>
      <c r="F1026">
        <v>1975</v>
      </c>
    </row>
    <row r="1027" spans="1:6" x14ac:dyDescent="0.25">
      <c r="A1027" t="s">
        <v>540</v>
      </c>
      <c r="B1027" s="1">
        <v>2004</v>
      </c>
      <c r="C1027" t="s">
        <v>359</v>
      </c>
      <c r="D1027" t="s">
        <v>7</v>
      </c>
      <c r="E1027">
        <v>1645</v>
      </c>
      <c r="F1027">
        <v>1975</v>
      </c>
    </row>
    <row r="1028" spans="1:6" x14ac:dyDescent="0.25">
      <c r="A1028" t="s">
        <v>540</v>
      </c>
      <c r="B1028" s="1">
        <v>2005</v>
      </c>
      <c r="C1028" t="s">
        <v>359</v>
      </c>
      <c r="D1028" t="s">
        <v>7</v>
      </c>
      <c r="E1028">
        <v>1645</v>
      </c>
      <c r="F1028">
        <v>1975</v>
      </c>
    </row>
    <row r="1029" spans="1:6" x14ac:dyDescent="0.25">
      <c r="A1029" t="s">
        <v>540</v>
      </c>
      <c r="B1029" s="1">
        <v>2006</v>
      </c>
      <c r="C1029" t="s">
        <v>359</v>
      </c>
      <c r="D1029" t="s">
        <v>7</v>
      </c>
      <c r="E1029">
        <v>1645</v>
      </c>
      <c r="F1029">
        <v>1975</v>
      </c>
    </row>
    <row r="1030" spans="1:6" x14ac:dyDescent="0.25">
      <c r="A1030" t="s">
        <v>540</v>
      </c>
      <c r="B1030" s="1">
        <v>2004</v>
      </c>
      <c r="C1030" t="s">
        <v>68</v>
      </c>
      <c r="D1030" t="s">
        <v>4</v>
      </c>
      <c r="E1030">
        <v>1644</v>
      </c>
      <c r="F1030">
        <v>2467</v>
      </c>
    </row>
    <row r="1031" spans="1:6" x14ac:dyDescent="0.25">
      <c r="A1031" t="s">
        <v>540</v>
      </c>
      <c r="B1031" s="1">
        <v>2003</v>
      </c>
      <c r="C1031" t="s">
        <v>375</v>
      </c>
      <c r="D1031" t="s">
        <v>4</v>
      </c>
      <c r="E1031">
        <v>1630</v>
      </c>
      <c r="F1031">
        <v>2038</v>
      </c>
    </row>
    <row r="1032" spans="1:6" x14ac:dyDescent="0.25">
      <c r="A1032" t="s">
        <v>540</v>
      </c>
      <c r="B1032" s="1">
        <v>2004</v>
      </c>
      <c r="C1032" t="s">
        <v>375</v>
      </c>
      <c r="D1032" t="s">
        <v>4</v>
      </c>
      <c r="E1032">
        <v>1630</v>
      </c>
      <c r="F1032">
        <v>2445</v>
      </c>
    </row>
    <row r="1033" spans="1:6" x14ac:dyDescent="0.25">
      <c r="A1033" t="s">
        <v>540</v>
      </c>
      <c r="B1033" s="1">
        <v>2005</v>
      </c>
      <c r="C1033" t="s">
        <v>375</v>
      </c>
      <c r="D1033" t="s">
        <v>4</v>
      </c>
      <c r="E1033">
        <v>1630</v>
      </c>
      <c r="F1033">
        <v>2445</v>
      </c>
    </row>
    <row r="1034" spans="1:6" x14ac:dyDescent="0.25">
      <c r="A1034" t="s">
        <v>540</v>
      </c>
      <c r="B1034" s="1">
        <v>2006</v>
      </c>
      <c r="C1034" t="s">
        <v>375</v>
      </c>
      <c r="D1034" t="s">
        <v>4</v>
      </c>
      <c r="E1034">
        <v>1630</v>
      </c>
      <c r="F1034">
        <v>2445</v>
      </c>
    </row>
    <row r="1035" spans="1:6" x14ac:dyDescent="0.25">
      <c r="A1035" t="s">
        <v>540</v>
      </c>
      <c r="B1035" s="1">
        <v>2007</v>
      </c>
      <c r="C1035" t="s">
        <v>375</v>
      </c>
      <c r="D1035" t="s">
        <v>4</v>
      </c>
      <c r="E1035">
        <v>1630</v>
      </c>
      <c r="F1035">
        <v>2608</v>
      </c>
    </row>
    <row r="1036" spans="1:6" x14ac:dyDescent="0.25">
      <c r="A1036" t="s">
        <v>540</v>
      </c>
      <c r="B1036" s="1">
        <v>2008</v>
      </c>
      <c r="C1036" t="s">
        <v>375</v>
      </c>
      <c r="D1036" t="s">
        <v>4</v>
      </c>
      <c r="E1036">
        <v>1630</v>
      </c>
      <c r="F1036">
        <v>2608</v>
      </c>
    </row>
    <row r="1037" spans="1:6" x14ac:dyDescent="0.25">
      <c r="A1037" t="s">
        <v>540</v>
      </c>
      <c r="B1037" s="1">
        <v>2003</v>
      </c>
      <c r="C1037" t="s">
        <v>52</v>
      </c>
      <c r="D1037" t="s">
        <v>4</v>
      </c>
      <c r="E1037">
        <v>1627</v>
      </c>
      <c r="F1037">
        <v>2034</v>
      </c>
    </row>
    <row r="1038" spans="1:6" x14ac:dyDescent="0.25">
      <c r="A1038" t="s">
        <v>540</v>
      </c>
      <c r="B1038" s="1">
        <v>2004</v>
      </c>
      <c r="C1038" t="s">
        <v>52</v>
      </c>
      <c r="D1038" t="s">
        <v>4</v>
      </c>
      <c r="E1038">
        <v>1627</v>
      </c>
      <c r="F1038">
        <v>2441</v>
      </c>
    </row>
    <row r="1039" spans="1:6" x14ac:dyDescent="0.25">
      <c r="A1039" t="s">
        <v>540</v>
      </c>
      <c r="B1039" s="1">
        <v>2005</v>
      </c>
      <c r="C1039" t="s">
        <v>52</v>
      </c>
      <c r="D1039" t="s">
        <v>4</v>
      </c>
      <c r="E1039">
        <v>1627</v>
      </c>
      <c r="F1039">
        <v>2441</v>
      </c>
    </row>
    <row r="1040" spans="1:6" x14ac:dyDescent="0.25">
      <c r="A1040" t="s">
        <v>540</v>
      </c>
      <c r="B1040" s="1">
        <v>2006</v>
      </c>
      <c r="C1040" t="s">
        <v>52</v>
      </c>
      <c r="D1040" t="s">
        <v>4</v>
      </c>
      <c r="E1040">
        <v>1627</v>
      </c>
      <c r="F1040">
        <v>2441</v>
      </c>
    </row>
    <row r="1041" spans="1:6" x14ac:dyDescent="0.25">
      <c r="A1041" t="s">
        <v>540</v>
      </c>
      <c r="B1041" s="1">
        <v>2007</v>
      </c>
      <c r="C1041" t="s">
        <v>181</v>
      </c>
      <c r="D1041" t="s">
        <v>6</v>
      </c>
      <c r="E1041">
        <v>1624</v>
      </c>
      <c r="F1041">
        <v>1950</v>
      </c>
    </row>
    <row r="1042" spans="1:6" x14ac:dyDescent="0.25">
      <c r="A1042" t="s">
        <v>540</v>
      </c>
      <c r="B1042" s="1">
        <v>2006</v>
      </c>
      <c r="C1042" t="s">
        <v>80</v>
      </c>
      <c r="D1042" t="s">
        <v>4</v>
      </c>
      <c r="E1042">
        <v>1623</v>
      </c>
      <c r="F1042">
        <v>2435</v>
      </c>
    </row>
    <row r="1043" spans="1:6" x14ac:dyDescent="0.25">
      <c r="A1043" t="s">
        <v>540</v>
      </c>
      <c r="B1043" s="1">
        <v>2007</v>
      </c>
      <c r="C1043" t="s">
        <v>80</v>
      </c>
      <c r="D1043" t="s">
        <v>4</v>
      </c>
      <c r="E1043">
        <v>1623</v>
      </c>
      <c r="F1043">
        <v>2598</v>
      </c>
    </row>
    <row r="1044" spans="1:6" x14ac:dyDescent="0.25">
      <c r="A1044" t="s">
        <v>540</v>
      </c>
      <c r="B1044" s="1">
        <v>2008</v>
      </c>
      <c r="C1044" t="s">
        <v>80</v>
      </c>
      <c r="D1044" t="s">
        <v>4</v>
      </c>
      <c r="E1044">
        <v>1623</v>
      </c>
      <c r="F1044">
        <v>2598</v>
      </c>
    </row>
    <row r="1045" spans="1:6" x14ac:dyDescent="0.25">
      <c r="A1045" t="s">
        <v>540</v>
      </c>
      <c r="B1045" s="1">
        <v>2006</v>
      </c>
      <c r="C1045" t="s">
        <v>93</v>
      </c>
      <c r="D1045" t="s">
        <v>4</v>
      </c>
      <c r="E1045">
        <v>1620</v>
      </c>
      <c r="F1045">
        <v>2430</v>
      </c>
    </row>
    <row r="1046" spans="1:6" x14ac:dyDescent="0.25">
      <c r="A1046" t="s">
        <v>540</v>
      </c>
      <c r="B1046" s="1">
        <v>2004</v>
      </c>
      <c r="C1046" t="s">
        <v>105</v>
      </c>
      <c r="D1046" t="s">
        <v>5</v>
      </c>
      <c r="E1046">
        <v>1620</v>
      </c>
      <c r="F1046">
        <v>1945</v>
      </c>
    </row>
    <row r="1047" spans="1:6" x14ac:dyDescent="0.25">
      <c r="A1047" t="s">
        <v>540</v>
      </c>
      <c r="B1047" s="1">
        <v>2005</v>
      </c>
      <c r="C1047" t="s">
        <v>105</v>
      </c>
      <c r="D1047" t="s">
        <v>5</v>
      </c>
      <c r="E1047">
        <v>1620</v>
      </c>
      <c r="F1047">
        <v>1945</v>
      </c>
    </row>
    <row r="1048" spans="1:6" x14ac:dyDescent="0.25">
      <c r="A1048" t="s">
        <v>540</v>
      </c>
      <c r="B1048" s="1">
        <v>2006</v>
      </c>
      <c r="C1048" t="s">
        <v>278</v>
      </c>
      <c r="D1048" t="s">
        <v>6</v>
      </c>
      <c r="E1048">
        <v>1615</v>
      </c>
      <c r="F1048">
        <v>1938</v>
      </c>
    </row>
    <row r="1049" spans="1:6" x14ac:dyDescent="0.25">
      <c r="A1049" t="s">
        <v>540</v>
      </c>
      <c r="B1049" s="1">
        <v>2007</v>
      </c>
      <c r="C1049" t="s">
        <v>278</v>
      </c>
      <c r="D1049" t="s">
        <v>6</v>
      </c>
      <c r="E1049">
        <v>1615</v>
      </c>
      <c r="F1049">
        <v>1938</v>
      </c>
    </row>
    <row r="1050" spans="1:6" x14ac:dyDescent="0.25">
      <c r="A1050" t="s">
        <v>540</v>
      </c>
      <c r="B1050" s="1">
        <v>2008</v>
      </c>
      <c r="C1050" t="s">
        <v>278</v>
      </c>
      <c r="D1050" t="s">
        <v>6</v>
      </c>
      <c r="E1050">
        <v>1615</v>
      </c>
      <c r="F1050">
        <v>1938</v>
      </c>
    </row>
    <row r="1051" spans="1:6" x14ac:dyDescent="0.25">
      <c r="A1051" t="s">
        <v>540</v>
      </c>
      <c r="B1051" s="1">
        <v>2005</v>
      </c>
      <c r="C1051" t="s">
        <v>278</v>
      </c>
      <c r="D1051" t="s">
        <v>6</v>
      </c>
      <c r="E1051">
        <v>1614</v>
      </c>
      <c r="F1051">
        <v>1937</v>
      </c>
    </row>
    <row r="1052" spans="1:6" x14ac:dyDescent="0.25">
      <c r="A1052" t="s">
        <v>540</v>
      </c>
      <c r="B1052" s="1">
        <v>2003</v>
      </c>
      <c r="C1052" t="s">
        <v>200</v>
      </c>
      <c r="D1052" t="s">
        <v>5</v>
      </c>
      <c r="E1052">
        <v>1609</v>
      </c>
      <c r="F1052">
        <v>1931</v>
      </c>
    </row>
    <row r="1053" spans="1:6" x14ac:dyDescent="0.25">
      <c r="A1053" t="s">
        <v>540</v>
      </c>
      <c r="B1053" s="1">
        <v>2004</v>
      </c>
      <c r="C1053" t="s">
        <v>200</v>
      </c>
      <c r="D1053" t="s">
        <v>5</v>
      </c>
      <c r="E1053">
        <v>1609</v>
      </c>
      <c r="F1053">
        <v>1931</v>
      </c>
    </row>
    <row r="1054" spans="1:6" x14ac:dyDescent="0.25">
      <c r="A1054" t="s">
        <v>540</v>
      </c>
      <c r="B1054" s="1">
        <v>2005</v>
      </c>
      <c r="C1054" t="s">
        <v>200</v>
      </c>
      <c r="D1054" t="s">
        <v>5</v>
      </c>
      <c r="E1054">
        <v>1609</v>
      </c>
      <c r="F1054">
        <v>1931</v>
      </c>
    </row>
    <row r="1055" spans="1:6" x14ac:dyDescent="0.25">
      <c r="A1055" t="s">
        <v>540</v>
      </c>
      <c r="B1055" s="1">
        <v>2006</v>
      </c>
      <c r="C1055" t="s">
        <v>200</v>
      </c>
      <c r="D1055" t="s">
        <v>5</v>
      </c>
      <c r="E1055">
        <v>1609</v>
      </c>
      <c r="F1055">
        <v>1931</v>
      </c>
    </row>
    <row r="1056" spans="1:6" x14ac:dyDescent="0.25">
      <c r="A1056" t="s">
        <v>540</v>
      </c>
      <c r="B1056" s="1">
        <v>2005</v>
      </c>
      <c r="C1056" t="s">
        <v>220</v>
      </c>
      <c r="D1056" t="s">
        <v>4</v>
      </c>
      <c r="E1056">
        <v>1603</v>
      </c>
      <c r="F1056">
        <v>2405</v>
      </c>
    </row>
    <row r="1057" spans="1:6" x14ac:dyDescent="0.25">
      <c r="A1057" t="s">
        <v>540</v>
      </c>
      <c r="B1057" s="1">
        <v>2003</v>
      </c>
      <c r="C1057" t="s">
        <v>247</v>
      </c>
      <c r="D1057" t="s">
        <v>4</v>
      </c>
      <c r="E1057">
        <v>1595</v>
      </c>
      <c r="F1057">
        <v>1994</v>
      </c>
    </row>
    <row r="1058" spans="1:6" x14ac:dyDescent="0.25">
      <c r="A1058" t="s">
        <v>540</v>
      </c>
      <c r="B1058" s="1">
        <v>2004</v>
      </c>
      <c r="C1058" t="s">
        <v>247</v>
      </c>
      <c r="D1058" t="s">
        <v>4</v>
      </c>
      <c r="E1058">
        <v>1595</v>
      </c>
      <c r="F1058">
        <v>2393</v>
      </c>
    </row>
    <row r="1059" spans="1:6" x14ac:dyDescent="0.25">
      <c r="A1059" t="s">
        <v>540</v>
      </c>
      <c r="B1059" s="1">
        <v>2005</v>
      </c>
      <c r="C1059" t="s">
        <v>247</v>
      </c>
      <c r="D1059" t="s">
        <v>4</v>
      </c>
      <c r="E1059">
        <v>1595</v>
      </c>
      <c r="F1059">
        <v>2393</v>
      </c>
    </row>
    <row r="1060" spans="1:6" x14ac:dyDescent="0.25">
      <c r="A1060" t="s">
        <v>540</v>
      </c>
      <c r="B1060" s="1">
        <v>2006</v>
      </c>
      <c r="C1060" t="s">
        <v>247</v>
      </c>
      <c r="D1060" t="s">
        <v>4</v>
      </c>
      <c r="E1060">
        <v>1595</v>
      </c>
      <c r="F1060">
        <v>2393</v>
      </c>
    </row>
    <row r="1061" spans="1:6" x14ac:dyDescent="0.25">
      <c r="A1061" t="s">
        <v>540</v>
      </c>
      <c r="B1061" s="1">
        <v>2005</v>
      </c>
      <c r="C1061" t="s">
        <v>16</v>
      </c>
      <c r="D1061" t="s">
        <v>4</v>
      </c>
      <c r="E1061">
        <v>1594</v>
      </c>
      <c r="F1061">
        <v>2391</v>
      </c>
    </row>
    <row r="1062" spans="1:6" x14ac:dyDescent="0.25">
      <c r="A1062" t="s">
        <v>540</v>
      </c>
      <c r="B1062" s="1">
        <v>2003</v>
      </c>
      <c r="C1062" t="s">
        <v>19</v>
      </c>
      <c r="D1062" t="s">
        <v>5</v>
      </c>
      <c r="E1062">
        <v>1592</v>
      </c>
      <c r="F1062">
        <v>1911</v>
      </c>
    </row>
    <row r="1063" spans="1:6" x14ac:dyDescent="0.25">
      <c r="A1063" t="s">
        <v>540</v>
      </c>
      <c r="B1063" s="1">
        <v>2004</v>
      </c>
      <c r="C1063" t="s">
        <v>19</v>
      </c>
      <c r="D1063" t="s">
        <v>5</v>
      </c>
      <c r="E1063">
        <v>1592</v>
      </c>
      <c r="F1063">
        <v>1911</v>
      </c>
    </row>
    <row r="1064" spans="1:6" x14ac:dyDescent="0.25">
      <c r="A1064" t="s">
        <v>540</v>
      </c>
      <c r="B1064" s="1">
        <v>2005</v>
      </c>
      <c r="C1064" t="s">
        <v>19</v>
      </c>
      <c r="D1064" t="s">
        <v>5</v>
      </c>
      <c r="E1064">
        <v>1592</v>
      </c>
      <c r="F1064">
        <v>1911</v>
      </c>
    </row>
    <row r="1065" spans="1:6" x14ac:dyDescent="0.25">
      <c r="A1065" t="s">
        <v>540</v>
      </c>
      <c r="B1065" s="1">
        <v>2006</v>
      </c>
      <c r="C1065" t="s">
        <v>19</v>
      </c>
      <c r="D1065" t="s">
        <v>5</v>
      </c>
      <c r="E1065">
        <v>1592</v>
      </c>
      <c r="F1065">
        <v>1911</v>
      </c>
    </row>
    <row r="1066" spans="1:6" x14ac:dyDescent="0.25">
      <c r="A1066" t="s">
        <v>540</v>
      </c>
      <c r="B1066" s="1">
        <v>2007</v>
      </c>
      <c r="C1066" t="s">
        <v>19</v>
      </c>
      <c r="D1066" t="s">
        <v>5</v>
      </c>
      <c r="E1066">
        <v>1592</v>
      </c>
      <c r="F1066">
        <v>1911</v>
      </c>
    </row>
    <row r="1067" spans="1:6" x14ac:dyDescent="0.25">
      <c r="A1067" t="s">
        <v>540</v>
      </c>
      <c r="B1067" s="1">
        <v>2003</v>
      </c>
      <c r="C1067" t="s">
        <v>415</v>
      </c>
      <c r="D1067" t="s">
        <v>4</v>
      </c>
      <c r="E1067">
        <v>1591</v>
      </c>
      <c r="F1067">
        <v>1990</v>
      </c>
    </row>
    <row r="1068" spans="1:6" x14ac:dyDescent="0.25">
      <c r="A1068" t="s">
        <v>540</v>
      </c>
      <c r="B1068" s="1">
        <v>2003</v>
      </c>
      <c r="C1068" t="s">
        <v>63</v>
      </c>
      <c r="D1068" t="s">
        <v>3</v>
      </c>
      <c r="E1068">
        <v>1589</v>
      </c>
      <c r="F1068">
        <v>1908</v>
      </c>
    </row>
    <row r="1069" spans="1:6" x14ac:dyDescent="0.25">
      <c r="A1069" t="s">
        <v>540</v>
      </c>
      <c r="B1069" s="1">
        <v>2004</v>
      </c>
      <c r="C1069" t="s">
        <v>63</v>
      </c>
      <c r="D1069" t="s">
        <v>3</v>
      </c>
      <c r="E1069">
        <v>1589</v>
      </c>
      <c r="F1069">
        <v>1908</v>
      </c>
    </row>
    <row r="1070" spans="1:6" x14ac:dyDescent="0.25">
      <c r="A1070" t="s">
        <v>540</v>
      </c>
      <c r="B1070" s="1">
        <v>2005</v>
      </c>
      <c r="C1070" t="s">
        <v>63</v>
      </c>
      <c r="D1070" t="s">
        <v>3</v>
      </c>
      <c r="E1070">
        <v>1589</v>
      </c>
      <c r="F1070">
        <v>1908</v>
      </c>
    </row>
    <row r="1071" spans="1:6" x14ac:dyDescent="0.25">
      <c r="A1071" t="s">
        <v>540</v>
      </c>
      <c r="B1071" s="1">
        <v>2006</v>
      </c>
      <c r="C1071" t="s">
        <v>63</v>
      </c>
      <c r="D1071" t="s">
        <v>3</v>
      </c>
      <c r="E1071">
        <v>1589</v>
      </c>
      <c r="F1071">
        <v>1908</v>
      </c>
    </row>
    <row r="1072" spans="1:6" x14ac:dyDescent="0.25">
      <c r="A1072" t="s">
        <v>540</v>
      </c>
      <c r="B1072" s="1">
        <v>2007</v>
      </c>
      <c r="C1072" t="s">
        <v>63</v>
      </c>
      <c r="D1072" t="s">
        <v>3</v>
      </c>
      <c r="E1072">
        <v>1589</v>
      </c>
      <c r="F1072">
        <v>1908</v>
      </c>
    </row>
    <row r="1073" spans="1:6" x14ac:dyDescent="0.25">
      <c r="A1073" t="s">
        <v>540</v>
      </c>
      <c r="B1073" s="1">
        <v>2008</v>
      </c>
      <c r="C1073" t="s">
        <v>63</v>
      </c>
      <c r="D1073" t="s">
        <v>3</v>
      </c>
      <c r="E1073">
        <v>1589</v>
      </c>
      <c r="F1073">
        <v>1908</v>
      </c>
    </row>
    <row r="1074" spans="1:6" x14ac:dyDescent="0.25">
      <c r="A1074" t="s">
        <v>540</v>
      </c>
      <c r="B1074" s="1">
        <v>2003</v>
      </c>
      <c r="C1074" t="s">
        <v>74</v>
      </c>
      <c r="D1074" t="s">
        <v>7</v>
      </c>
      <c r="E1074">
        <v>1586</v>
      </c>
      <c r="F1074">
        <v>1904</v>
      </c>
    </row>
    <row r="1075" spans="1:6" x14ac:dyDescent="0.25">
      <c r="A1075" t="s">
        <v>540</v>
      </c>
      <c r="B1075" s="1">
        <v>2003</v>
      </c>
      <c r="C1075" t="s">
        <v>445</v>
      </c>
      <c r="D1075" t="s">
        <v>3</v>
      </c>
      <c r="E1075">
        <v>1584</v>
      </c>
      <c r="F1075">
        <v>1901</v>
      </c>
    </row>
    <row r="1076" spans="1:6" x14ac:dyDescent="0.25">
      <c r="A1076" t="s">
        <v>540</v>
      </c>
      <c r="B1076" s="1">
        <v>2004</v>
      </c>
      <c r="C1076" t="s">
        <v>445</v>
      </c>
      <c r="D1076" t="s">
        <v>3</v>
      </c>
      <c r="E1076">
        <v>1584</v>
      </c>
      <c r="F1076">
        <v>1901</v>
      </c>
    </row>
    <row r="1077" spans="1:6" x14ac:dyDescent="0.25">
      <c r="A1077" t="s">
        <v>540</v>
      </c>
      <c r="B1077" s="1">
        <v>2005</v>
      </c>
      <c r="C1077" t="s">
        <v>445</v>
      </c>
      <c r="D1077" t="s">
        <v>3</v>
      </c>
      <c r="E1077">
        <v>1584</v>
      </c>
      <c r="F1077">
        <v>1901</v>
      </c>
    </row>
    <row r="1078" spans="1:6" x14ac:dyDescent="0.25">
      <c r="A1078" t="s">
        <v>540</v>
      </c>
      <c r="B1078" s="1">
        <v>2006</v>
      </c>
      <c r="C1078" t="s">
        <v>445</v>
      </c>
      <c r="D1078" t="s">
        <v>3</v>
      </c>
      <c r="E1078">
        <v>1584</v>
      </c>
      <c r="F1078">
        <v>1901</v>
      </c>
    </row>
    <row r="1079" spans="1:6" x14ac:dyDescent="0.25">
      <c r="A1079" t="s">
        <v>540</v>
      </c>
      <c r="B1079" s="1">
        <v>2007</v>
      </c>
      <c r="C1079" t="s">
        <v>445</v>
      </c>
      <c r="D1079" t="s">
        <v>3</v>
      </c>
      <c r="E1079">
        <v>1584</v>
      </c>
      <c r="F1079">
        <v>1901</v>
      </c>
    </row>
    <row r="1080" spans="1:6" x14ac:dyDescent="0.25">
      <c r="A1080" t="s">
        <v>540</v>
      </c>
      <c r="B1080" s="1">
        <v>2004</v>
      </c>
      <c r="C1080" t="s">
        <v>85</v>
      </c>
      <c r="D1080" t="s">
        <v>4</v>
      </c>
      <c r="E1080">
        <v>1581</v>
      </c>
      <c r="F1080">
        <v>2372</v>
      </c>
    </row>
    <row r="1081" spans="1:6" x14ac:dyDescent="0.25">
      <c r="A1081" t="s">
        <v>540</v>
      </c>
      <c r="B1081" s="1">
        <v>2006</v>
      </c>
      <c r="C1081" t="s">
        <v>74</v>
      </c>
      <c r="D1081" t="s">
        <v>7</v>
      </c>
      <c r="E1081">
        <v>1570</v>
      </c>
      <c r="F1081">
        <v>1885</v>
      </c>
    </row>
    <row r="1082" spans="1:6" x14ac:dyDescent="0.25">
      <c r="A1082" t="s">
        <v>540</v>
      </c>
      <c r="B1082" s="1">
        <v>2007</v>
      </c>
      <c r="C1082" t="s">
        <v>74</v>
      </c>
      <c r="D1082" t="s">
        <v>7</v>
      </c>
      <c r="E1082">
        <v>1570</v>
      </c>
      <c r="F1082">
        <v>1885</v>
      </c>
    </row>
    <row r="1083" spans="1:6" x14ac:dyDescent="0.25">
      <c r="A1083" t="s">
        <v>540</v>
      </c>
      <c r="B1083" s="1">
        <v>2008</v>
      </c>
      <c r="C1083" t="s">
        <v>74</v>
      </c>
      <c r="D1083" t="s">
        <v>7</v>
      </c>
      <c r="E1083">
        <v>1570</v>
      </c>
      <c r="F1083">
        <v>1885</v>
      </c>
    </row>
    <row r="1084" spans="1:6" x14ac:dyDescent="0.25">
      <c r="A1084" t="s">
        <v>540</v>
      </c>
      <c r="B1084" s="1">
        <v>2007</v>
      </c>
      <c r="C1084" t="s">
        <v>425</v>
      </c>
      <c r="D1084" t="s">
        <v>5</v>
      </c>
      <c r="E1084">
        <v>1566</v>
      </c>
      <c r="F1084">
        <v>1880</v>
      </c>
    </row>
    <row r="1085" spans="1:6" x14ac:dyDescent="0.25">
      <c r="A1085" t="s">
        <v>540</v>
      </c>
      <c r="B1085" s="1">
        <v>2007</v>
      </c>
      <c r="C1085" t="s">
        <v>46</v>
      </c>
      <c r="D1085" t="s">
        <v>4</v>
      </c>
      <c r="E1085">
        <v>1560</v>
      </c>
      <c r="F1085">
        <v>2496</v>
      </c>
    </row>
    <row r="1086" spans="1:6" x14ac:dyDescent="0.25">
      <c r="A1086" t="s">
        <v>540</v>
      </c>
      <c r="B1086" s="1">
        <v>2008</v>
      </c>
      <c r="C1086" t="s">
        <v>46</v>
      </c>
      <c r="D1086" t="s">
        <v>4</v>
      </c>
      <c r="E1086">
        <v>1560</v>
      </c>
      <c r="F1086">
        <v>2496</v>
      </c>
    </row>
    <row r="1087" spans="1:6" x14ac:dyDescent="0.25">
      <c r="A1087" t="s">
        <v>540</v>
      </c>
      <c r="B1087" s="1">
        <v>2007</v>
      </c>
      <c r="C1087" t="s">
        <v>190</v>
      </c>
      <c r="D1087" t="s">
        <v>3</v>
      </c>
      <c r="E1087">
        <v>1555</v>
      </c>
      <c r="F1087">
        <v>1866</v>
      </c>
    </row>
    <row r="1088" spans="1:6" x14ac:dyDescent="0.25">
      <c r="A1088" t="s">
        <v>540</v>
      </c>
      <c r="B1088" s="1">
        <v>2003</v>
      </c>
      <c r="C1088" t="s">
        <v>212</v>
      </c>
      <c r="D1088" t="s">
        <v>5</v>
      </c>
      <c r="E1088">
        <v>1553</v>
      </c>
      <c r="F1088">
        <v>1864</v>
      </c>
    </row>
    <row r="1089" spans="1:6" x14ac:dyDescent="0.25">
      <c r="A1089" t="s">
        <v>540</v>
      </c>
      <c r="B1089" s="1">
        <v>2004</v>
      </c>
      <c r="C1089" t="s">
        <v>212</v>
      </c>
      <c r="D1089" t="s">
        <v>5</v>
      </c>
      <c r="E1089">
        <v>1553</v>
      </c>
      <c r="F1089">
        <v>1864</v>
      </c>
    </row>
    <row r="1090" spans="1:6" x14ac:dyDescent="0.25">
      <c r="A1090" t="s">
        <v>540</v>
      </c>
      <c r="B1090" s="1">
        <v>2005</v>
      </c>
      <c r="C1090" t="s">
        <v>212</v>
      </c>
      <c r="D1090" t="s">
        <v>5</v>
      </c>
      <c r="E1090">
        <v>1553</v>
      </c>
      <c r="F1090">
        <v>1864</v>
      </c>
    </row>
    <row r="1091" spans="1:6" x14ac:dyDescent="0.25">
      <c r="A1091" t="s">
        <v>540</v>
      </c>
      <c r="B1091" s="1">
        <v>2005</v>
      </c>
      <c r="C1091" t="s">
        <v>207</v>
      </c>
      <c r="D1091" t="s">
        <v>4</v>
      </c>
      <c r="E1091">
        <v>1551</v>
      </c>
      <c r="F1091">
        <v>2327</v>
      </c>
    </row>
    <row r="1092" spans="1:6" x14ac:dyDescent="0.25">
      <c r="A1092" t="s">
        <v>540</v>
      </c>
      <c r="B1092" s="1">
        <v>2003</v>
      </c>
      <c r="C1092" t="s">
        <v>98</v>
      </c>
      <c r="D1092" t="s">
        <v>4</v>
      </c>
      <c r="E1092">
        <v>1550</v>
      </c>
      <c r="F1092">
        <v>1938</v>
      </c>
    </row>
    <row r="1093" spans="1:6" x14ac:dyDescent="0.25">
      <c r="A1093" t="s">
        <v>540</v>
      </c>
      <c r="B1093" s="1">
        <v>2007</v>
      </c>
      <c r="C1093" t="s">
        <v>107</v>
      </c>
      <c r="D1093" t="s">
        <v>6</v>
      </c>
      <c r="E1093">
        <v>1548</v>
      </c>
      <c r="F1093">
        <v>1858</v>
      </c>
    </row>
    <row r="1094" spans="1:6" x14ac:dyDescent="0.25">
      <c r="A1094" t="s">
        <v>540</v>
      </c>
      <c r="B1094" s="1">
        <v>2008</v>
      </c>
      <c r="C1094" t="s">
        <v>107</v>
      </c>
      <c r="D1094" t="s">
        <v>6</v>
      </c>
      <c r="E1094">
        <v>1548</v>
      </c>
      <c r="F1094">
        <v>1858</v>
      </c>
    </row>
    <row r="1095" spans="1:6" x14ac:dyDescent="0.25">
      <c r="A1095" t="s">
        <v>540</v>
      </c>
      <c r="B1095" s="1">
        <v>2003</v>
      </c>
      <c r="C1095" t="s">
        <v>308</v>
      </c>
      <c r="D1095" t="s">
        <v>3</v>
      </c>
      <c r="E1095">
        <v>1548</v>
      </c>
      <c r="F1095">
        <v>1858</v>
      </c>
    </row>
    <row r="1096" spans="1:6" x14ac:dyDescent="0.25">
      <c r="A1096" t="s">
        <v>540</v>
      </c>
      <c r="B1096" s="1">
        <v>2004</v>
      </c>
      <c r="C1096" t="s">
        <v>308</v>
      </c>
      <c r="D1096" t="s">
        <v>3</v>
      </c>
      <c r="E1096">
        <v>1548</v>
      </c>
      <c r="F1096">
        <v>1858</v>
      </c>
    </row>
    <row r="1097" spans="1:6" x14ac:dyDescent="0.25">
      <c r="A1097" t="s">
        <v>540</v>
      </c>
      <c r="B1097" s="1">
        <v>2005</v>
      </c>
      <c r="C1097" t="s">
        <v>308</v>
      </c>
      <c r="D1097" t="s">
        <v>3</v>
      </c>
      <c r="E1097">
        <v>1548</v>
      </c>
      <c r="F1097">
        <v>1858</v>
      </c>
    </row>
    <row r="1098" spans="1:6" x14ac:dyDescent="0.25">
      <c r="A1098" t="s">
        <v>540</v>
      </c>
      <c r="B1098" s="1">
        <v>2006</v>
      </c>
      <c r="C1098" t="s">
        <v>308</v>
      </c>
      <c r="D1098" t="s">
        <v>3</v>
      </c>
      <c r="E1098">
        <v>1548</v>
      </c>
      <c r="F1098">
        <v>1858</v>
      </c>
    </row>
    <row r="1099" spans="1:6" x14ac:dyDescent="0.25">
      <c r="A1099" t="s">
        <v>540</v>
      </c>
      <c r="B1099" s="1">
        <v>2007</v>
      </c>
      <c r="C1099" t="s">
        <v>308</v>
      </c>
      <c r="D1099" t="s">
        <v>3</v>
      </c>
      <c r="E1099">
        <v>1548</v>
      </c>
      <c r="F1099">
        <v>1858</v>
      </c>
    </row>
    <row r="1100" spans="1:6" x14ac:dyDescent="0.25">
      <c r="A1100" t="s">
        <v>540</v>
      </c>
      <c r="B1100" s="1">
        <v>2008</v>
      </c>
      <c r="C1100" t="s">
        <v>308</v>
      </c>
      <c r="D1100" t="s">
        <v>3</v>
      </c>
      <c r="E1100">
        <v>1548</v>
      </c>
      <c r="F1100">
        <v>1858</v>
      </c>
    </row>
    <row r="1101" spans="1:6" x14ac:dyDescent="0.25">
      <c r="A1101" t="s">
        <v>540</v>
      </c>
      <c r="B1101" s="1">
        <v>2003</v>
      </c>
      <c r="C1101" t="s">
        <v>314</v>
      </c>
      <c r="D1101" t="s">
        <v>4</v>
      </c>
      <c r="E1101">
        <v>1548</v>
      </c>
      <c r="F1101">
        <v>1936</v>
      </c>
    </row>
    <row r="1102" spans="1:6" x14ac:dyDescent="0.25">
      <c r="A1102" t="s">
        <v>540</v>
      </c>
      <c r="B1102" s="1">
        <v>2005</v>
      </c>
      <c r="C1102" t="s">
        <v>117</v>
      </c>
      <c r="D1102" t="s">
        <v>4</v>
      </c>
      <c r="E1102">
        <v>1547</v>
      </c>
      <c r="F1102">
        <v>2321</v>
      </c>
    </row>
    <row r="1103" spans="1:6" x14ac:dyDescent="0.25">
      <c r="A1103" t="s">
        <v>540</v>
      </c>
      <c r="B1103" s="1">
        <v>2008</v>
      </c>
      <c r="C1103" t="s">
        <v>280</v>
      </c>
      <c r="D1103" t="s">
        <v>4</v>
      </c>
      <c r="E1103">
        <v>1547</v>
      </c>
      <c r="F1103">
        <v>2477</v>
      </c>
    </row>
    <row r="1104" spans="1:6" x14ac:dyDescent="0.25">
      <c r="A1104" t="s">
        <v>540</v>
      </c>
      <c r="B1104" s="1">
        <v>2003</v>
      </c>
      <c r="C1104" t="s">
        <v>417</v>
      </c>
      <c r="D1104" t="s">
        <v>4</v>
      </c>
      <c r="E1104">
        <v>1546</v>
      </c>
      <c r="F1104">
        <v>1933</v>
      </c>
    </row>
    <row r="1105" spans="1:6" x14ac:dyDescent="0.25">
      <c r="A1105" t="s">
        <v>540</v>
      </c>
      <c r="B1105" s="1">
        <v>2004</v>
      </c>
      <c r="C1105" t="s">
        <v>417</v>
      </c>
      <c r="D1105" t="s">
        <v>4</v>
      </c>
      <c r="E1105">
        <v>1546</v>
      </c>
      <c r="F1105">
        <v>2319</v>
      </c>
    </row>
    <row r="1106" spans="1:6" x14ac:dyDescent="0.25">
      <c r="A1106" t="s">
        <v>540</v>
      </c>
      <c r="B1106" s="1">
        <v>2008</v>
      </c>
      <c r="C1106" t="s">
        <v>214</v>
      </c>
      <c r="D1106" t="s">
        <v>6</v>
      </c>
      <c r="E1106">
        <v>1545</v>
      </c>
      <c r="F1106">
        <v>1854</v>
      </c>
    </row>
    <row r="1107" spans="1:6" x14ac:dyDescent="0.25">
      <c r="A1107" t="s">
        <v>540</v>
      </c>
      <c r="B1107" s="1">
        <v>2006</v>
      </c>
      <c r="C1107" t="s">
        <v>212</v>
      </c>
      <c r="D1107" t="s">
        <v>5</v>
      </c>
      <c r="E1107">
        <v>1539</v>
      </c>
      <c r="F1107">
        <v>1847</v>
      </c>
    </row>
    <row r="1108" spans="1:6" x14ac:dyDescent="0.25">
      <c r="A1108" t="s">
        <v>540</v>
      </c>
      <c r="B1108" s="1">
        <v>2007</v>
      </c>
      <c r="C1108" t="s">
        <v>212</v>
      </c>
      <c r="D1108" t="s">
        <v>5</v>
      </c>
      <c r="E1108">
        <v>1539</v>
      </c>
      <c r="F1108">
        <v>1847</v>
      </c>
    </row>
    <row r="1109" spans="1:6" x14ac:dyDescent="0.25">
      <c r="A1109" t="s">
        <v>540</v>
      </c>
      <c r="B1109" s="1">
        <v>2008</v>
      </c>
      <c r="C1109" t="s">
        <v>212</v>
      </c>
      <c r="D1109" t="s">
        <v>5</v>
      </c>
      <c r="E1109">
        <v>1539</v>
      </c>
      <c r="F1109">
        <v>1847</v>
      </c>
    </row>
    <row r="1110" spans="1:6" x14ac:dyDescent="0.25">
      <c r="A1110" t="s">
        <v>541</v>
      </c>
      <c r="B1110" s="1">
        <v>2003</v>
      </c>
      <c r="C1110" t="s">
        <v>453</v>
      </c>
      <c r="D1110" t="s">
        <v>3</v>
      </c>
      <c r="E1110">
        <v>1538</v>
      </c>
      <c r="F1110">
        <v>1846</v>
      </c>
    </row>
    <row r="1111" spans="1:6" x14ac:dyDescent="0.25">
      <c r="A1111" t="s">
        <v>541</v>
      </c>
      <c r="B1111" s="1">
        <v>2004</v>
      </c>
      <c r="C1111" t="s">
        <v>453</v>
      </c>
      <c r="D1111" t="s">
        <v>3</v>
      </c>
      <c r="E1111">
        <v>1538</v>
      </c>
      <c r="F1111">
        <v>1846</v>
      </c>
    </row>
    <row r="1112" spans="1:6" x14ac:dyDescent="0.25">
      <c r="A1112" t="s">
        <v>541</v>
      </c>
      <c r="B1112" s="1">
        <v>2005</v>
      </c>
      <c r="C1112" t="s">
        <v>453</v>
      </c>
      <c r="D1112" t="s">
        <v>3</v>
      </c>
      <c r="E1112">
        <v>1538</v>
      </c>
      <c r="F1112">
        <v>1846</v>
      </c>
    </row>
    <row r="1113" spans="1:6" x14ac:dyDescent="0.25">
      <c r="A1113" t="s">
        <v>541</v>
      </c>
      <c r="B1113" s="1">
        <v>2006</v>
      </c>
      <c r="C1113" t="s">
        <v>453</v>
      </c>
      <c r="D1113" t="s">
        <v>3</v>
      </c>
      <c r="E1113">
        <v>1538</v>
      </c>
      <c r="F1113">
        <v>1846</v>
      </c>
    </row>
    <row r="1114" spans="1:6" x14ac:dyDescent="0.25">
      <c r="A1114" t="s">
        <v>541</v>
      </c>
      <c r="B1114" s="1">
        <v>2007</v>
      </c>
      <c r="C1114" t="s">
        <v>453</v>
      </c>
      <c r="D1114" t="s">
        <v>3</v>
      </c>
      <c r="E1114">
        <v>1538</v>
      </c>
      <c r="F1114">
        <v>1846</v>
      </c>
    </row>
    <row r="1115" spans="1:6" x14ac:dyDescent="0.25">
      <c r="A1115" t="s">
        <v>541</v>
      </c>
      <c r="B1115" s="1">
        <v>2008</v>
      </c>
      <c r="C1115" t="s">
        <v>453</v>
      </c>
      <c r="D1115" t="s">
        <v>3</v>
      </c>
      <c r="E1115">
        <v>1538</v>
      </c>
      <c r="F1115">
        <v>1846</v>
      </c>
    </row>
    <row r="1116" spans="1:6" x14ac:dyDescent="0.25">
      <c r="A1116" t="s">
        <v>540</v>
      </c>
      <c r="B1116" s="1">
        <v>2004</v>
      </c>
      <c r="C1116" t="s">
        <v>301</v>
      </c>
      <c r="D1116" t="s">
        <v>6</v>
      </c>
      <c r="E1116">
        <v>1535</v>
      </c>
      <c r="F1116">
        <v>1843</v>
      </c>
    </row>
    <row r="1117" spans="1:6" x14ac:dyDescent="0.25">
      <c r="A1117" t="s">
        <v>540</v>
      </c>
      <c r="B1117" s="1">
        <v>2004</v>
      </c>
      <c r="C1117" t="s">
        <v>529</v>
      </c>
      <c r="D1117" t="s">
        <v>5</v>
      </c>
      <c r="E1117">
        <v>1535</v>
      </c>
      <c r="F1117">
        <v>1843</v>
      </c>
    </row>
    <row r="1118" spans="1:6" x14ac:dyDescent="0.25">
      <c r="A1118" t="s">
        <v>540</v>
      </c>
      <c r="B1118" s="1">
        <v>2003</v>
      </c>
      <c r="C1118" t="s">
        <v>365</v>
      </c>
      <c r="D1118" t="s">
        <v>3</v>
      </c>
      <c r="E1118">
        <v>1534</v>
      </c>
      <c r="F1118">
        <v>1841</v>
      </c>
    </row>
    <row r="1119" spans="1:6" x14ac:dyDescent="0.25">
      <c r="A1119" t="s">
        <v>540</v>
      </c>
      <c r="B1119" s="1">
        <v>2004</v>
      </c>
      <c r="C1119" t="s">
        <v>365</v>
      </c>
      <c r="D1119" t="s">
        <v>3</v>
      </c>
      <c r="E1119">
        <v>1534</v>
      </c>
      <c r="F1119">
        <v>1841</v>
      </c>
    </row>
    <row r="1120" spans="1:6" x14ac:dyDescent="0.25">
      <c r="A1120" t="s">
        <v>540</v>
      </c>
      <c r="B1120" s="1">
        <v>2005</v>
      </c>
      <c r="C1120" t="s">
        <v>365</v>
      </c>
      <c r="D1120" t="s">
        <v>3</v>
      </c>
      <c r="E1120">
        <v>1534</v>
      </c>
      <c r="F1120">
        <v>1841</v>
      </c>
    </row>
    <row r="1121" spans="1:6" x14ac:dyDescent="0.25">
      <c r="A1121" t="s">
        <v>540</v>
      </c>
      <c r="B1121" s="1">
        <v>2006</v>
      </c>
      <c r="C1121" t="s">
        <v>365</v>
      </c>
      <c r="D1121" t="s">
        <v>3</v>
      </c>
      <c r="E1121">
        <v>1534</v>
      </c>
      <c r="F1121">
        <v>1841</v>
      </c>
    </row>
    <row r="1122" spans="1:6" x14ac:dyDescent="0.25">
      <c r="A1122" t="s">
        <v>540</v>
      </c>
      <c r="B1122" s="1">
        <v>2007</v>
      </c>
      <c r="C1122" t="s">
        <v>365</v>
      </c>
      <c r="D1122" t="s">
        <v>3</v>
      </c>
      <c r="E1122">
        <v>1534</v>
      </c>
      <c r="F1122">
        <v>1841</v>
      </c>
    </row>
    <row r="1123" spans="1:6" x14ac:dyDescent="0.25">
      <c r="A1123" t="s">
        <v>540</v>
      </c>
      <c r="B1123" s="1">
        <v>2008</v>
      </c>
      <c r="C1123" t="s">
        <v>365</v>
      </c>
      <c r="D1123" t="s">
        <v>3</v>
      </c>
      <c r="E1123">
        <v>1534</v>
      </c>
      <c r="F1123">
        <v>1841</v>
      </c>
    </row>
    <row r="1124" spans="1:6" x14ac:dyDescent="0.25">
      <c r="A1124" t="s">
        <v>540</v>
      </c>
      <c r="B1124" s="1">
        <v>2003</v>
      </c>
      <c r="C1124" t="s">
        <v>509</v>
      </c>
      <c r="D1124" t="s">
        <v>4</v>
      </c>
      <c r="E1124">
        <v>1527</v>
      </c>
      <c r="F1124">
        <v>1909</v>
      </c>
    </row>
    <row r="1125" spans="1:6" x14ac:dyDescent="0.25">
      <c r="A1125" t="s">
        <v>540</v>
      </c>
      <c r="B1125" s="1">
        <v>2004</v>
      </c>
      <c r="C1125" t="s">
        <v>509</v>
      </c>
      <c r="D1125" t="s">
        <v>4</v>
      </c>
      <c r="E1125">
        <v>1527</v>
      </c>
      <c r="F1125">
        <v>2291</v>
      </c>
    </row>
    <row r="1126" spans="1:6" x14ac:dyDescent="0.25">
      <c r="A1126" t="s">
        <v>540</v>
      </c>
      <c r="B1126" s="1">
        <v>2005</v>
      </c>
      <c r="C1126" t="s">
        <v>509</v>
      </c>
      <c r="D1126" t="s">
        <v>4</v>
      </c>
      <c r="E1126">
        <v>1527</v>
      </c>
      <c r="F1126">
        <v>2291</v>
      </c>
    </row>
    <row r="1127" spans="1:6" x14ac:dyDescent="0.25">
      <c r="A1127" t="s">
        <v>540</v>
      </c>
      <c r="B1127" s="1">
        <v>2006</v>
      </c>
      <c r="C1127" t="s">
        <v>509</v>
      </c>
      <c r="D1127" t="s">
        <v>4</v>
      </c>
      <c r="E1127">
        <v>1527</v>
      </c>
      <c r="F1127">
        <v>2291</v>
      </c>
    </row>
    <row r="1128" spans="1:6" x14ac:dyDescent="0.25">
      <c r="A1128" t="s">
        <v>540</v>
      </c>
      <c r="B1128" s="1">
        <v>2003</v>
      </c>
      <c r="C1128" t="s">
        <v>176</v>
      </c>
      <c r="D1128" t="s">
        <v>6</v>
      </c>
      <c r="E1128">
        <v>1524</v>
      </c>
      <c r="F1128">
        <v>1905</v>
      </c>
    </row>
    <row r="1129" spans="1:6" x14ac:dyDescent="0.25">
      <c r="A1129" t="s">
        <v>540</v>
      </c>
      <c r="B1129" s="1">
        <v>2003</v>
      </c>
      <c r="C1129" t="s">
        <v>439</v>
      </c>
      <c r="D1129" t="s">
        <v>5</v>
      </c>
      <c r="E1129">
        <v>1524</v>
      </c>
      <c r="F1129">
        <v>1829</v>
      </c>
    </row>
    <row r="1130" spans="1:6" x14ac:dyDescent="0.25">
      <c r="A1130" t="s">
        <v>540</v>
      </c>
      <c r="B1130" s="1">
        <v>2004</v>
      </c>
      <c r="C1130" t="s">
        <v>439</v>
      </c>
      <c r="D1130" t="s">
        <v>5</v>
      </c>
      <c r="E1130">
        <v>1524</v>
      </c>
      <c r="F1130">
        <v>1829</v>
      </c>
    </row>
    <row r="1131" spans="1:6" x14ac:dyDescent="0.25">
      <c r="A1131" t="s">
        <v>540</v>
      </c>
      <c r="B1131" s="1">
        <v>2005</v>
      </c>
      <c r="C1131" t="s">
        <v>439</v>
      </c>
      <c r="D1131" t="s">
        <v>5</v>
      </c>
      <c r="E1131">
        <v>1524</v>
      </c>
      <c r="F1131">
        <v>1829</v>
      </c>
    </row>
    <row r="1132" spans="1:6" x14ac:dyDescent="0.25">
      <c r="A1132" t="s">
        <v>540</v>
      </c>
      <c r="B1132" s="1">
        <v>2006</v>
      </c>
      <c r="C1132" t="s">
        <v>439</v>
      </c>
      <c r="D1132" t="s">
        <v>5</v>
      </c>
      <c r="E1132">
        <v>1524</v>
      </c>
      <c r="F1132">
        <v>1829</v>
      </c>
    </row>
    <row r="1133" spans="1:6" x14ac:dyDescent="0.25">
      <c r="A1133" t="s">
        <v>540</v>
      </c>
      <c r="B1133" s="1">
        <v>2007</v>
      </c>
      <c r="C1133" t="s">
        <v>439</v>
      </c>
      <c r="D1133" t="s">
        <v>5</v>
      </c>
      <c r="E1133">
        <v>1524</v>
      </c>
      <c r="F1133">
        <v>1829</v>
      </c>
    </row>
    <row r="1134" spans="1:6" x14ac:dyDescent="0.25">
      <c r="A1134" t="s">
        <v>540</v>
      </c>
      <c r="B1134" s="1">
        <v>2008</v>
      </c>
      <c r="C1134" t="s">
        <v>439</v>
      </c>
      <c r="D1134" t="s">
        <v>5</v>
      </c>
      <c r="E1134">
        <v>1524</v>
      </c>
      <c r="F1134">
        <v>1829</v>
      </c>
    </row>
    <row r="1135" spans="1:6" x14ac:dyDescent="0.25">
      <c r="A1135" t="s">
        <v>540</v>
      </c>
      <c r="B1135" s="1">
        <v>2003</v>
      </c>
      <c r="C1135" t="s">
        <v>153</v>
      </c>
      <c r="D1135" t="s">
        <v>3</v>
      </c>
      <c r="E1135">
        <v>1522</v>
      </c>
      <c r="F1135">
        <v>1827</v>
      </c>
    </row>
    <row r="1136" spans="1:6" x14ac:dyDescent="0.25">
      <c r="A1136" t="s">
        <v>540</v>
      </c>
      <c r="B1136" s="1">
        <v>2004</v>
      </c>
      <c r="C1136" t="s">
        <v>170</v>
      </c>
      <c r="D1136" t="s">
        <v>3</v>
      </c>
      <c r="E1136">
        <v>1520</v>
      </c>
      <c r="F1136">
        <v>1824</v>
      </c>
    </row>
    <row r="1137" spans="1:6" x14ac:dyDescent="0.25">
      <c r="A1137" t="s">
        <v>540</v>
      </c>
      <c r="B1137" s="1">
        <v>2005</v>
      </c>
      <c r="C1137" t="s">
        <v>185</v>
      </c>
      <c r="D1137" t="s">
        <v>6</v>
      </c>
      <c r="E1137">
        <v>1520</v>
      </c>
      <c r="F1137">
        <v>1824</v>
      </c>
    </row>
    <row r="1138" spans="1:6" x14ac:dyDescent="0.25">
      <c r="A1138" t="s">
        <v>540</v>
      </c>
      <c r="B1138" s="1">
        <v>2003</v>
      </c>
      <c r="C1138" t="s">
        <v>416</v>
      </c>
      <c r="D1138" t="s">
        <v>7</v>
      </c>
      <c r="E1138">
        <v>1517</v>
      </c>
      <c r="F1138">
        <v>1821</v>
      </c>
    </row>
    <row r="1139" spans="1:6" x14ac:dyDescent="0.25">
      <c r="A1139" t="s">
        <v>540</v>
      </c>
      <c r="B1139" s="1">
        <v>2006</v>
      </c>
      <c r="C1139" t="s">
        <v>64</v>
      </c>
      <c r="D1139" t="s">
        <v>3</v>
      </c>
      <c r="E1139">
        <v>1515</v>
      </c>
      <c r="F1139">
        <v>1818</v>
      </c>
    </row>
    <row r="1140" spans="1:6" x14ac:dyDescent="0.25">
      <c r="A1140" t="s">
        <v>540</v>
      </c>
      <c r="B1140" s="1">
        <v>2007</v>
      </c>
      <c r="C1140" t="s">
        <v>64</v>
      </c>
      <c r="D1140" t="s">
        <v>3</v>
      </c>
      <c r="E1140">
        <v>1515</v>
      </c>
      <c r="F1140">
        <v>1818</v>
      </c>
    </row>
    <row r="1141" spans="1:6" x14ac:dyDescent="0.25">
      <c r="A1141" t="s">
        <v>540</v>
      </c>
      <c r="B1141" s="1">
        <v>2008</v>
      </c>
      <c r="C1141" t="s">
        <v>64</v>
      </c>
      <c r="D1141" t="s">
        <v>3</v>
      </c>
      <c r="E1141">
        <v>1515</v>
      </c>
      <c r="F1141">
        <v>1818</v>
      </c>
    </row>
    <row r="1142" spans="1:6" x14ac:dyDescent="0.25">
      <c r="A1142" t="s">
        <v>540</v>
      </c>
      <c r="B1142" s="1">
        <v>2005</v>
      </c>
      <c r="C1142" t="s">
        <v>68</v>
      </c>
      <c r="D1142" t="s">
        <v>4</v>
      </c>
      <c r="E1142">
        <v>1513</v>
      </c>
      <c r="F1142">
        <v>2270</v>
      </c>
    </row>
    <row r="1143" spans="1:6" x14ac:dyDescent="0.25">
      <c r="A1143" t="s">
        <v>540</v>
      </c>
      <c r="B1143" s="1">
        <v>2003</v>
      </c>
      <c r="C1143" t="s">
        <v>165</v>
      </c>
      <c r="D1143" t="s">
        <v>4</v>
      </c>
      <c r="E1143">
        <v>1511</v>
      </c>
      <c r="F1143">
        <v>1889</v>
      </c>
    </row>
    <row r="1144" spans="1:6" x14ac:dyDescent="0.25">
      <c r="A1144" t="s">
        <v>540</v>
      </c>
      <c r="B1144" s="1">
        <v>2004</v>
      </c>
      <c r="C1144" t="s">
        <v>165</v>
      </c>
      <c r="D1144" t="s">
        <v>4</v>
      </c>
      <c r="E1144">
        <v>1511</v>
      </c>
      <c r="F1144">
        <v>2267</v>
      </c>
    </row>
    <row r="1145" spans="1:6" x14ac:dyDescent="0.25">
      <c r="A1145" t="s">
        <v>540</v>
      </c>
      <c r="B1145" s="1">
        <v>2005</v>
      </c>
      <c r="C1145" t="s">
        <v>165</v>
      </c>
      <c r="D1145" t="s">
        <v>4</v>
      </c>
      <c r="E1145">
        <v>1511</v>
      </c>
      <c r="F1145">
        <v>2267</v>
      </c>
    </row>
    <row r="1146" spans="1:6" x14ac:dyDescent="0.25">
      <c r="A1146" t="s">
        <v>540</v>
      </c>
      <c r="B1146" s="1">
        <v>2006</v>
      </c>
      <c r="C1146" t="s">
        <v>165</v>
      </c>
      <c r="D1146" t="s">
        <v>4</v>
      </c>
      <c r="E1146">
        <v>1511</v>
      </c>
      <c r="F1146">
        <v>2267</v>
      </c>
    </row>
    <row r="1147" spans="1:6" x14ac:dyDescent="0.25">
      <c r="A1147" t="s">
        <v>540</v>
      </c>
      <c r="B1147" s="1">
        <v>2007</v>
      </c>
      <c r="C1147" t="s">
        <v>165</v>
      </c>
      <c r="D1147" t="s">
        <v>4</v>
      </c>
      <c r="E1147">
        <v>1511</v>
      </c>
      <c r="F1147">
        <v>2418</v>
      </c>
    </row>
    <row r="1148" spans="1:6" x14ac:dyDescent="0.25">
      <c r="A1148" t="s">
        <v>540</v>
      </c>
      <c r="B1148" s="1">
        <v>2008</v>
      </c>
      <c r="C1148" t="s">
        <v>165</v>
      </c>
      <c r="D1148" t="s">
        <v>4</v>
      </c>
      <c r="E1148">
        <v>1511</v>
      </c>
      <c r="F1148">
        <v>2418</v>
      </c>
    </row>
    <row r="1149" spans="1:6" x14ac:dyDescent="0.25">
      <c r="A1149" t="s">
        <v>540</v>
      </c>
      <c r="B1149" s="1">
        <v>2007</v>
      </c>
      <c r="C1149" t="s">
        <v>491</v>
      </c>
      <c r="D1149" t="s">
        <v>7</v>
      </c>
      <c r="E1149">
        <v>1511</v>
      </c>
      <c r="F1149">
        <v>1814</v>
      </c>
    </row>
    <row r="1150" spans="1:6" x14ac:dyDescent="0.25">
      <c r="A1150" t="s">
        <v>540</v>
      </c>
      <c r="B1150" s="1">
        <v>2007</v>
      </c>
      <c r="C1150" t="s">
        <v>509</v>
      </c>
      <c r="D1150" t="s">
        <v>4</v>
      </c>
      <c r="E1150">
        <v>1509</v>
      </c>
      <c r="F1150">
        <v>2415</v>
      </c>
    </row>
    <row r="1151" spans="1:6" x14ac:dyDescent="0.25">
      <c r="A1151" t="s">
        <v>540</v>
      </c>
      <c r="B1151" s="1">
        <v>2008</v>
      </c>
      <c r="C1151" t="s">
        <v>509</v>
      </c>
      <c r="D1151" t="s">
        <v>4</v>
      </c>
      <c r="E1151">
        <v>1509</v>
      </c>
      <c r="F1151">
        <v>2415</v>
      </c>
    </row>
    <row r="1152" spans="1:6" x14ac:dyDescent="0.25">
      <c r="A1152" t="s">
        <v>540</v>
      </c>
      <c r="B1152" s="1">
        <v>2004</v>
      </c>
      <c r="C1152" t="s">
        <v>346</v>
      </c>
      <c r="D1152" t="s">
        <v>4</v>
      </c>
      <c r="E1152">
        <v>1508</v>
      </c>
      <c r="F1152">
        <v>2264</v>
      </c>
    </row>
    <row r="1153" spans="1:6" x14ac:dyDescent="0.25">
      <c r="A1153" t="s">
        <v>540</v>
      </c>
      <c r="B1153" s="1">
        <v>2003</v>
      </c>
      <c r="C1153" t="s">
        <v>347</v>
      </c>
      <c r="D1153" t="s">
        <v>4</v>
      </c>
      <c r="E1153">
        <v>1508</v>
      </c>
      <c r="F1153">
        <v>1888</v>
      </c>
    </row>
    <row r="1154" spans="1:6" x14ac:dyDescent="0.25">
      <c r="A1154" t="s">
        <v>540</v>
      </c>
      <c r="B1154" s="1">
        <v>2004</v>
      </c>
      <c r="C1154" t="s">
        <v>347</v>
      </c>
      <c r="D1154" t="s">
        <v>4</v>
      </c>
      <c r="E1154">
        <v>1508</v>
      </c>
      <c r="F1154">
        <v>2264</v>
      </c>
    </row>
    <row r="1155" spans="1:6" x14ac:dyDescent="0.25">
      <c r="A1155" t="s">
        <v>540</v>
      </c>
      <c r="B1155" s="1">
        <v>2003</v>
      </c>
      <c r="C1155" t="s">
        <v>390</v>
      </c>
      <c r="D1155" t="s">
        <v>4</v>
      </c>
      <c r="E1155">
        <v>1508</v>
      </c>
      <c r="F1155">
        <v>1886</v>
      </c>
    </row>
    <row r="1156" spans="1:6" x14ac:dyDescent="0.25">
      <c r="A1156" t="s">
        <v>540</v>
      </c>
      <c r="B1156" s="1">
        <v>2005</v>
      </c>
      <c r="C1156" t="s">
        <v>169</v>
      </c>
      <c r="D1156" t="s">
        <v>4</v>
      </c>
      <c r="E1156">
        <v>1504</v>
      </c>
      <c r="F1156">
        <v>2256</v>
      </c>
    </row>
    <row r="1157" spans="1:6" x14ac:dyDescent="0.25">
      <c r="A1157" t="s">
        <v>540</v>
      </c>
      <c r="B1157" s="1">
        <v>2006</v>
      </c>
      <c r="C1157" t="s">
        <v>169</v>
      </c>
      <c r="D1157" t="s">
        <v>4</v>
      </c>
      <c r="E1157">
        <v>1504</v>
      </c>
      <c r="F1157">
        <v>2256</v>
      </c>
    </row>
    <row r="1158" spans="1:6" x14ac:dyDescent="0.25">
      <c r="A1158" t="s">
        <v>540</v>
      </c>
      <c r="B1158" s="1">
        <v>2007</v>
      </c>
      <c r="C1158" t="s">
        <v>169</v>
      </c>
      <c r="D1158" t="s">
        <v>4</v>
      </c>
      <c r="E1158">
        <v>1504</v>
      </c>
      <c r="F1158">
        <v>2407</v>
      </c>
    </row>
    <row r="1159" spans="1:6" x14ac:dyDescent="0.25">
      <c r="A1159" t="s">
        <v>540</v>
      </c>
      <c r="B1159" s="1">
        <v>2008</v>
      </c>
      <c r="C1159" t="s">
        <v>169</v>
      </c>
      <c r="D1159" t="s">
        <v>4</v>
      </c>
      <c r="E1159">
        <v>1504</v>
      </c>
      <c r="F1159">
        <v>2407</v>
      </c>
    </row>
    <row r="1160" spans="1:6" x14ac:dyDescent="0.25">
      <c r="A1160" t="s">
        <v>540</v>
      </c>
      <c r="B1160" s="1">
        <v>2004</v>
      </c>
      <c r="C1160" t="s">
        <v>532</v>
      </c>
      <c r="D1160" t="s">
        <v>8</v>
      </c>
      <c r="E1160">
        <v>1504</v>
      </c>
      <c r="F1160">
        <v>1806</v>
      </c>
    </row>
    <row r="1161" spans="1:6" x14ac:dyDescent="0.25">
      <c r="A1161" t="s">
        <v>540</v>
      </c>
      <c r="B1161" s="1">
        <v>2007</v>
      </c>
      <c r="C1161" t="s">
        <v>93</v>
      </c>
      <c r="D1161" t="s">
        <v>4</v>
      </c>
      <c r="E1161">
        <v>1501</v>
      </c>
      <c r="F1161">
        <v>2402</v>
      </c>
    </row>
    <row r="1162" spans="1:6" x14ac:dyDescent="0.25">
      <c r="A1162" t="s">
        <v>540</v>
      </c>
      <c r="B1162" s="1">
        <v>2008</v>
      </c>
      <c r="C1162" t="s">
        <v>93</v>
      </c>
      <c r="D1162" t="s">
        <v>4</v>
      </c>
      <c r="E1162">
        <v>1501</v>
      </c>
      <c r="F1162">
        <v>2402</v>
      </c>
    </row>
    <row r="1163" spans="1:6" x14ac:dyDescent="0.25">
      <c r="A1163" t="s">
        <v>540</v>
      </c>
      <c r="B1163" s="1">
        <v>2006</v>
      </c>
      <c r="C1163" t="s">
        <v>185</v>
      </c>
      <c r="D1163" t="s">
        <v>6</v>
      </c>
      <c r="E1163">
        <v>1500</v>
      </c>
      <c r="F1163">
        <v>1800</v>
      </c>
    </row>
    <row r="1164" spans="1:6" x14ac:dyDescent="0.25">
      <c r="A1164" t="s">
        <v>540</v>
      </c>
      <c r="B1164" s="1">
        <v>2003</v>
      </c>
      <c r="C1164" t="s">
        <v>240</v>
      </c>
      <c r="D1164" t="s">
        <v>5</v>
      </c>
      <c r="E1164">
        <v>1500</v>
      </c>
      <c r="F1164">
        <v>1800</v>
      </c>
    </row>
    <row r="1165" spans="1:6" x14ac:dyDescent="0.25">
      <c r="A1165" t="s">
        <v>540</v>
      </c>
      <c r="B1165" s="1">
        <v>2004</v>
      </c>
      <c r="C1165" t="s">
        <v>240</v>
      </c>
      <c r="D1165" t="s">
        <v>5</v>
      </c>
      <c r="E1165">
        <v>1500</v>
      </c>
      <c r="F1165">
        <v>1800</v>
      </c>
    </row>
    <row r="1166" spans="1:6" x14ac:dyDescent="0.25">
      <c r="A1166" t="s">
        <v>540</v>
      </c>
      <c r="B1166" s="1">
        <v>2005</v>
      </c>
      <c r="C1166" t="s">
        <v>322</v>
      </c>
      <c r="D1166" t="s">
        <v>4</v>
      </c>
      <c r="E1166">
        <v>1498</v>
      </c>
      <c r="F1166">
        <v>2248</v>
      </c>
    </row>
    <row r="1167" spans="1:6" x14ac:dyDescent="0.25">
      <c r="A1167" t="s">
        <v>540</v>
      </c>
      <c r="B1167" s="1">
        <v>2006</v>
      </c>
      <c r="C1167" t="s">
        <v>322</v>
      </c>
      <c r="D1167" t="s">
        <v>4</v>
      </c>
      <c r="E1167">
        <v>1498</v>
      </c>
      <c r="F1167">
        <v>2248</v>
      </c>
    </row>
    <row r="1168" spans="1:6" x14ac:dyDescent="0.25">
      <c r="A1168" t="s">
        <v>540</v>
      </c>
      <c r="B1168" s="1">
        <v>2008</v>
      </c>
      <c r="C1168" t="s">
        <v>40</v>
      </c>
      <c r="D1168" t="s">
        <v>6</v>
      </c>
      <c r="E1168">
        <v>1496</v>
      </c>
      <c r="F1168">
        <v>1796</v>
      </c>
    </row>
    <row r="1169" spans="1:6" x14ac:dyDescent="0.25">
      <c r="A1169" t="s">
        <v>540</v>
      </c>
      <c r="B1169" s="1">
        <v>2003</v>
      </c>
      <c r="C1169" t="s">
        <v>271</v>
      </c>
      <c r="D1169" t="s">
        <v>4</v>
      </c>
      <c r="E1169">
        <v>1495</v>
      </c>
      <c r="F1169">
        <v>1870</v>
      </c>
    </row>
    <row r="1170" spans="1:6" x14ac:dyDescent="0.25">
      <c r="A1170" t="s">
        <v>540</v>
      </c>
      <c r="B1170" s="1">
        <v>2005</v>
      </c>
      <c r="C1170" t="s">
        <v>271</v>
      </c>
      <c r="D1170" t="s">
        <v>4</v>
      </c>
      <c r="E1170">
        <v>1495</v>
      </c>
      <c r="F1170">
        <v>2243</v>
      </c>
    </row>
    <row r="1171" spans="1:6" x14ac:dyDescent="0.25">
      <c r="A1171" t="s">
        <v>540</v>
      </c>
      <c r="B1171" s="1">
        <v>2006</v>
      </c>
      <c r="C1171" t="s">
        <v>271</v>
      </c>
      <c r="D1171" t="s">
        <v>4</v>
      </c>
      <c r="E1171">
        <v>1495</v>
      </c>
      <c r="F1171">
        <v>2243</v>
      </c>
    </row>
    <row r="1172" spans="1:6" x14ac:dyDescent="0.25">
      <c r="A1172" t="s">
        <v>540</v>
      </c>
      <c r="B1172" s="1">
        <v>2007</v>
      </c>
      <c r="C1172" t="s">
        <v>271</v>
      </c>
      <c r="D1172" t="s">
        <v>4</v>
      </c>
      <c r="E1172">
        <v>1495</v>
      </c>
      <c r="F1172">
        <v>2393</v>
      </c>
    </row>
    <row r="1173" spans="1:6" x14ac:dyDescent="0.25">
      <c r="A1173" t="s">
        <v>540</v>
      </c>
      <c r="B1173" s="1">
        <v>2003</v>
      </c>
      <c r="C1173" t="s">
        <v>346</v>
      </c>
      <c r="D1173" t="s">
        <v>4</v>
      </c>
      <c r="E1173">
        <v>1493</v>
      </c>
      <c r="F1173">
        <v>1869</v>
      </c>
    </row>
    <row r="1174" spans="1:6" x14ac:dyDescent="0.25">
      <c r="A1174" t="s">
        <v>540</v>
      </c>
      <c r="B1174" s="1">
        <v>2004</v>
      </c>
      <c r="C1174" t="s">
        <v>119</v>
      </c>
      <c r="D1174" t="s">
        <v>5</v>
      </c>
      <c r="E1174">
        <v>1487</v>
      </c>
      <c r="F1174">
        <v>1785</v>
      </c>
    </row>
    <row r="1175" spans="1:6" x14ac:dyDescent="0.25">
      <c r="A1175" t="s">
        <v>540</v>
      </c>
      <c r="B1175" s="1">
        <v>2005</v>
      </c>
      <c r="C1175" t="s">
        <v>15</v>
      </c>
      <c r="D1175" t="s">
        <v>3</v>
      </c>
      <c r="E1175">
        <v>1485</v>
      </c>
      <c r="F1175">
        <v>1782</v>
      </c>
    </row>
    <row r="1176" spans="1:6" x14ac:dyDescent="0.25">
      <c r="A1176" t="s">
        <v>540</v>
      </c>
      <c r="B1176" s="1">
        <v>2004</v>
      </c>
      <c r="C1176" t="s">
        <v>207</v>
      </c>
      <c r="D1176" t="s">
        <v>3</v>
      </c>
      <c r="E1176">
        <v>1484</v>
      </c>
      <c r="F1176">
        <v>1782</v>
      </c>
    </row>
    <row r="1177" spans="1:6" x14ac:dyDescent="0.25">
      <c r="A1177" t="s">
        <v>540</v>
      </c>
      <c r="B1177" s="1">
        <v>2006</v>
      </c>
      <c r="C1177" t="s">
        <v>207</v>
      </c>
      <c r="D1177" t="s">
        <v>3</v>
      </c>
      <c r="E1177">
        <v>1484</v>
      </c>
      <c r="F1177">
        <v>1782</v>
      </c>
    </row>
    <row r="1178" spans="1:6" x14ac:dyDescent="0.25">
      <c r="A1178" t="s">
        <v>540</v>
      </c>
      <c r="B1178" s="1">
        <v>2005</v>
      </c>
      <c r="C1178" t="s">
        <v>172</v>
      </c>
      <c r="D1178" t="s">
        <v>6</v>
      </c>
      <c r="E1178">
        <v>1483</v>
      </c>
      <c r="F1178">
        <v>1780</v>
      </c>
    </row>
    <row r="1179" spans="1:6" x14ac:dyDescent="0.25">
      <c r="A1179" t="s">
        <v>540</v>
      </c>
      <c r="B1179" s="1">
        <v>2006</v>
      </c>
      <c r="C1179" t="s">
        <v>172</v>
      </c>
      <c r="D1179" t="s">
        <v>6</v>
      </c>
      <c r="E1179">
        <v>1483</v>
      </c>
      <c r="F1179">
        <v>1780</v>
      </c>
    </row>
    <row r="1180" spans="1:6" x14ac:dyDescent="0.25">
      <c r="A1180" t="s">
        <v>540</v>
      </c>
      <c r="B1180" s="1">
        <v>2007</v>
      </c>
      <c r="C1180" t="s">
        <v>172</v>
      </c>
      <c r="D1180" t="s">
        <v>6</v>
      </c>
      <c r="E1180">
        <v>1483</v>
      </c>
      <c r="F1180">
        <v>1780</v>
      </c>
    </row>
    <row r="1181" spans="1:6" x14ac:dyDescent="0.25">
      <c r="A1181" t="s">
        <v>540</v>
      </c>
      <c r="B1181" s="1">
        <v>2006</v>
      </c>
      <c r="C1181" t="s">
        <v>376</v>
      </c>
      <c r="D1181" t="s">
        <v>4</v>
      </c>
      <c r="E1181">
        <v>1482</v>
      </c>
      <c r="F1181">
        <v>2223</v>
      </c>
    </row>
    <row r="1182" spans="1:6" x14ac:dyDescent="0.25">
      <c r="A1182" t="s">
        <v>540</v>
      </c>
      <c r="B1182" s="1">
        <v>2003</v>
      </c>
      <c r="C1182" t="s">
        <v>268</v>
      </c>
      <c r="D1182" t="s">
        <v>3</v>
      </c>
      <c r="E1182">
        <v>1480</v>
      </c>
      <c r="F1182">
        <v>1776</v>
      </c>
    </row>
    <row r="1183" spans="1:6" x14ac:dyDescent="0.25">
      <c r="A1183" t="s">
        <v>540</v>
      </c>
      <c r="B1183" s="1">
        <v>2004</v>
      </c>
      <c r="C1183" t="s">
        <v>268</v>
      </c>
      <c r="D1183" t="s">
        <v>3</v>
      </c>
      <c r="E1183">
        <v>1480</v>
      </c>
      <c r="F1183">
        <v>1776</v>
      </c>
    </row>
    <row r="1184" spans="1:6" x14ac:dyDescent="0.25">
      <c r="A1184" t="s">
        <v>540</v>
      </c>
      <c r="B1184" s="1">
        <v>2005</v>
      </c>
      <c r="C1184" t="s">
        <v>268</v>
      </c>
      <c r="D1184" t="s">
        <v>3</v>
      </c>
      <c r="E1184">
        <v>1480</v>
      </c>
      <c r="F1184">
        <v>1776</v>
      </c>
    </row>
    <row r="1185" spans="1:6" x14ac:dyDescent="0.25">
      <c r="A1185" t="s">
        <v>540</v>
      </c>
      <c r="B1185" s="1">
        <v>2006</v>
      </c>
      <c r="C1185" t="s">
        <v>268</v>
      </c>
      <c r="D1185" t="s">
        <v>3</v>
      </c>
      <c r="E1185">
        <v>1480</v>
      </c>
      <c r="F1185">
        <v>1776</v>
      </c>
    </row>
    <row r="1186" spans="1:6" x14ac:dyDescent="0.25">
      <c r="A1186" t="s">
        <v>540</v>
      </c>
      <c r="B1186" s="1">
        <v>2007</v>
      </c>
      <c r="C1186" t="s">
        <v>268</v>
      </c>
      <c r="D1186" t="s">
        <v>3</v>
      </c>
      <c r="E1186">
        <v>1480</v>
      </c>
      <c r="F1186">
        <v>1776</v>
      </c>
    </row>
    <row r="1187" spans="1:6" x14ac:dyDescent="0.25">
      <c r="A1187" t="s">
        <v>540</v>
      </c>
      <c r="B1187" s="1">
        <v>2008</v>
      </c>
      <c r="C1187" t="s">
        <v>268</v>
      </c>
      <c r="D1187" t="s">
        <v>3</v>
      </c>
      <c r="E1187">
        <v>1480</v>
      </c>
      <c r="F1187">
        <v>1776</v>
      </c>
    </row>
    <row r="1188" spans="1:6" x14ac:dyDescent="0.25">
      <c r="A1188" t="s">
        <v>540</v>
      </c>
      <c r="B1188" s="1">
        <v>2003</v>
      </c>
      <c r="C1188" t="s">
        <v>141</v>
      </c>
      <c r="D1188" t="s">
        <v>4</v>
      </c>
      <c r="E1188">
        <v>1478</v>
      </c>
      <c r="F1188">
        <v>1848</v>
      </c>
    </row>
    <row r="1189" spans="1:6" x14ac:dyDescent="0.25">
      <c r="A1189" t="s">
        <v>540</v>
      </c>
      <c r="B1189" s="1">
        <v>2004</v>
      </c>
      <c r="C1189" t="s">
        <v>141</v>
      </c>
      <c r="D1189" t="s">
        <v>4</v>
      </c>
      <c r="E1189">
        <v>1478</v>
      </c>
      <c r="F1189">
        <v>2217</v>
      </c>
    </row>
    <row r="1190" spans="1:6" x14ac:dyDescent="0.25">
      <c r="A1190" t="s">
        <v>540</v>
      </c>
      <c r="B1190" s="1">
        <v>2005</v>
      </c>
      <c r="C1190" t="s">
        <v>141</v>
      </c>
      <c r="D1190" t="s">
        <v>4</v>
      </c>
      <c r="E1190">
        <v>1478</v>
      </c>
      <c r="F1190">
        <v>2217</v>
      </c>
    </row>
    <row r="1191" spans="1:6" x14ac:dyDescent="0.25">
      <c r="A1191" t="s">
        <v>540</v>
      </c>
      <c r="B1191" s="1">
        <v>2006</v>
      </c>
      <c r="C1191" t="s">
        <v>141</v>
      </c>
      <c r="D1191" t="s">
        <v>4</v>
      </c>
      <c r="E1191">
        <v>1478</v>
      </c>
      <c r="F1191">
        <v>2217</v>
      </c>
    </row>
    <row r="1192" spans="1:6" x14ac:dyDescent="0.25">
      <c r="A1192" t="s">
        <v>540</v>
      </c>
      <c r="B1192" s="1">
        <v>2007</v>
      </c>
      <c r="C1192" t="s">
        <v>141</v>
      </c>
      <c r="D1192" t="s">
        <v>4</v>
      </c>
      <c r="E1192">
        <v>1478</v>
      </c>
      <c r="F1192">
        <v>2365</v>
      </c>
    </row>
    <row r="1193" spans="1:6" x14ac:dyDescent="0.25">
      <c r="A1193" t="s">
        <v>540</v>
      </c>
      <c r="B1193" s="1">
        <v>2008</v>
      </c>
      <c r="C1193" t="s">
        <v>141</v>
      </c>
      <c r="D1193" t="s">
        <v>4</v>
      </c>
      <c r="E1193">
        <v>1478</v>
      </c>
      <c r="F1193">
        <v>2365</v>
      </c>
    </row>
    <row r="1194" spans="1:6" x14ac:dyDescent="0.25">
      <c r="A1194" t="s">
        <v>540</v>
      </c>
      <c r="B1194" s="1">
        <v>2003</v>
      </c>
      <c r="C1194" t="s">
        <v>332</v>
      </c>
      <c r="D1194" t="s">
        <v>6</v>
      </c>
      <c r="E1194">
        <v>1475</v>
      </c>
      <c r="F1194">
        <v>1844</v>
      </c>
    </row>
    <row r="1195" spans="1:6" x14ac:dyDescent="0.25">
      <c r="A1195" t="s">
        <v>540</v>
      </c>
      <c r="B1195" s="1">
        <v>2004</v>
      </c>
      <c r="C1195" t="s">
        <v>332</v>
      </c>
      <c r="D1195" t="s">
        <v>6</v>
      </c>
      <c r="E1195">
        <v>1475</v>
      </c>
      <c r="F1195">
        <v>1770</v>
      </c>
    </row>
    <row r="1196" spans="1:6" x14ac:dyDescent="0.25">
      <c r="A1196" t="s">
        <v>540</v>
      </c>
      <c r="B1196" s="1">
        <v>2005</v>
      </c>
      <c r="C1196" t="s">
        <v>332</v>
      </c>
      <c r="D1196" t="s">
        <v>6</v>
      </c>
      <c r="E1196">
        <v>1475</v>
      </c>
      <c r="F1196">
        <v>1770</v>
      </c>
    </row>
    <row r="1197" spans="1:6" x14ac:dyDescent="0.25">
      <c r="A1197" t="s">
        <v>540</v>
      </c>
      <c r="B1197" s="1">
        <v>2006</v>
      </c>
      <c r="C1197" t="s">
        <v>332</v>
      </c>
      <c r="D1197" t="s">
        <v>6</v>
      </c>
      <c r="E1197">
        <v>1475</v>
      </c>
      <c r="F1197">
        <v>1770</v>
      </c>
    </row>
    <row r="1198" spans="1:6" x14ac:dyDescent="0.25">
      <c r="A1198" t="s">
        <v>540</v>
      </c>
      <c r="B1198" s="1">
        <v>2004</v>
      </c>
      <c r="C1198" t="s">
        <v>425</v>
      </c>
      <c r="D1198" t="s">
        <v>6</v>
      </c>
      <c r="E1198">
        <v>1475</v>
      </c>
      <c r="F1198">
        <v>1770</v>
      </c>
    </row>
    <row r="1199" spans="1:6" x14ac:dyDescent="0.25">
      <c r="A1199" t="s">
        <v>540</v>
      </c>
      <c r="B1199" s="1">
        <v>2005</v>
      </c>
      <c r="C1199" t="s">
        <v>425</v>
      </c>
      <c r="D1199" t="s">
        <v>6</v>
      </c>
      <c r="E1199">
        <v>1475</v>
      </c>
      <c r="F1199">
        <v>1770</v>
      </c>
    </row>
    <row r="1200" spans="1:6" x14ac:dyDescent="0.25">
      <c r="A1200" t="s">
        <v>540</v>
      </c>
      <c r="B1200" s="1">
        <v>2005</v>
      </c>
      <c r="C1200" t="s">
        <v>504</v>
      </c>
      <c r="D1200" t="s">
        <v>6</v>
      </c>
      <c r="E1200">
        <v>1470</v>
      </c>
      <c r="F1200">
        <v>1764</v>
      </c>
    </row>
    <row r="1201" spans="1:6" x14ac:dyDescent="0.25">
      <c r="A1201" t="s">
        <v>540</v>
      </c>
      <c r="B1201" s="1">
        <v>2006</v>
      </c>
      <c r="C1201" t="s">
        <v>504</v>
      </c>
      <c r="D1201" t="s">
        <v>6</v>
      </c>
      <c r="E1201">
        <v>1470</v>
      </c>
      <c r="F1201">
        <v>1764</v>
      </c>
    </row>
    <row r="1202" spans="1:6" x14ac:dyDescent="0.25">
      <c r="A1202" t="s">
        <v>540</v>
      </c>
      <c r="B1202" s="1">
        <v>2007</v>
      </c>
      <c r="C1202" t="s">
        <v>504</v>
      </c>
      <c r="D1202" t="s">
        <v>6</v>
      </c>
      <c r="E1202">
        <v>1470</v>
      </c>
      <c r="F1202">
        <v>1764</v>
      </c>
    </row>
    <row r="1203" spans="1:6" x14ac:dyDescent="0.25">
      <c r="A1203" t="s">
        <v>540</v>
      </c>
      <c r="B1203" s="1">
        <v>2008</v>
      </c>
      <c r="C1203" t="s">
        <v>504</v>
      </c>
      <c r="D1203" t="s">
        <v>6</v>
      </c>
      <c r="E1203">
        <v>1470</v>
      </c>
      <c r="F1203">
        <v>1764</v>
      </c>
    </row>
    <row r="1204" spans="1:6" x14ac:dyDescent="0.25">
      <c r="A1204" t="s">
        <v>540</v>
      </c>
      <c r="B1204" s="1">
        <v>2006</v>
      </c>
      <c r="C1204" t="s">
        <v>62</v>
      </c>
      <c r="D1204" t="s">
        <v>3</v>
      </c>
      <c r="E1204">
        <v>1463</v>
      </c>
      <c r="F1204">
        <v>1756</v>
      </c>
    </row>
    <row r="1205" spans="1:6" x14ac:dyDescent="0.25">
      <c r="A1205" t="s">
        <v>540</v>
      </c>
      <c r="B1205" s="1">
        <v>2007</v>
      </c>
      <c r="C1205" t="s">
        <v>62</v>
      </c>
      <c r="D1205" t="s">
        <v>3</v>
      </c>
      <c r="E1205">
        <v>1463</v>
      </c>
      <c r="F1205">
        <v>1756</v>
      </c>
    </row>
    <row r="1206" spans="1:6" x14ac:dyDescent="0.25">
      <c r="A1206" t="s">
        <v>540</v>
      </c>
      <c r="B1206" s="1">
        <v>2008</v>
      </c>
      <c r="C1206" t="s">
        <v>62</v>
      </c>
      <c r="D1206" t="s">
        <v>3</v>
      </c>
      <c r="E1206">
        <v>1463</v>
      </c>
      <c r="F1206">
        <v>1756</v>
      </c>
    </row>
    <row r="1207" spans="1:6" x14ac:dyDescent="0.25">
      <c r="A1207" t="s">
        <v>540</v>
      </c>
      <c r="B1207" s="1">
        <v>2003</v>
      </c>
      <c r="C1207" t="s">
        <v>357</v>
      </c>
      <c r="D1207" t="s">
        <v>5</v>
      </c>
      <c r="E1207">
        <v>1463</v>
      </c>
      <c r="F1207">
        <v>1756</v>
      </c>
    </row>
    <row r="1208" spans="1:6" x14ac:dyDescent="0.25">
      <c r="A1208" t="s">
        <v>540</v>
      </c>
      <c r="B1208" s="1">
        <v>2004</v>
      </c>
      <c r="C1208" t="s">
        <v>357</v>
      </c>
      <c r="D1208" t="s">
        <v>5</v>
      </c>
      <c r="E1208">
        <v>1463</v>
      </c>
      <c r="F1208">
        <v>1756</v>
      </c>
    </row>
    <row r="1209" spans="1:6" x14ac:dyDescent="0.25">
      <c r="A1209" t="s">
        <v>540</v>
      </c>
      <c r="B1209" s="1">
        <v>2005</v>
      </c>
      <c r="C1209" t="s">
        <v>357</v>
      </c>
      <c r="D1209" t="s">
        <v>5</v>
      </c>
      <c r="E1209">
        <v>1463</v>
      </c>
      <c r="F1209">
        <v>1756</v>
      </c>
    </row>
    <row r="1210" spans="1:6" x14ac:dyDescent="0.25">
      <c r="A1210" t="s">
        <v>540</v>
      </c>
      <c r="B1210" s="1">
        <v>2006</v>
      </c>
      <c r="C1210" t="s">
        <v>357</v>
      </c>
      <c r="D1210" t="s">
        <v>5</v>
      </c>
      <c r="E1210">
        <v>1463</v>
      </c>
      <c r="F1210">
        <v>1756</v>
      </c>
    </row>
    <row r="1211" spans="1:6" x14ac:dyDescent="0.25">
      <c r="A1211" t="s">
        <v>540</v>
      </c>
      <c r="B1211" s="1">
        <v>2007</v>
      </c>
      <c r="C1211" t="s">
        <v>357</v>
      </c>
      <c r="D1211" t="s">
        <v>5</v>
      </c>
      <c r="E1211">
        <v>1463</v>
      </c>
      <c r="F1211">
        <v>1756</v>
      </c>
    </row>
    <row r="1212" spans="1:6" x14ac:dyDescent="0.25">
      <c r="A1212" t="s">
        <v>540</v>
      </c>
      <c r="B1212" s="1">
        <v>2008</v>
      </c>
      <c r="C1212" t="s">
        <v>357</v>
      </c>
      <c r="D1212" t="s">
        <v>5</v>
      </c>
      <c r="E1212">
        <v>1463</v>
      </c>
      <c r="F1212">
        <v>1756</v>
      </c>
    </row>
    <row r="1213" spans="1:6" x14ac:dyDescent="0.25">
      <c r="A1213" t="s">
        <v>540</v>
      </c>
      <c r="B1213" s="1">
        <v>2006</v>
      </c>
      <c r="C1213" t="s">
        <v>386</v>
      </c>
      <c r="D1213" t="s">
        <v>5</v>
      </c>
      <c r="E1213">
        <v>1457</v>
      </c>
      <c r="F1213">
        <v>1751</v>
      </c>
    </row>
    <row r="1214" spans="1:6" x14ac:dyDescent="0.25">
      <c r="A1214" t="s">
        <v>540</v>
      </c>
      <c r="B1214" s="1">
        <v>2005</v>
      </c>
      <c r="C1214" t="s">
        <v>263</v>
      </c>
      <c r="D1214" t="s">
        <v>3</v>
      </c>
      <c r="E1214">
        <v>1453</v>
      </c>
      <c r="F1214">
        <v>1744</v>
      </c>
    </row>
    <row r="1215" spans="1:6" x14ac:dyDescent="0.25">
      <c r="A1215" t="s">
        <v>540</v>
      </c>
      <c r="B1215" s="1">
        <v>2003</v>
      </c>
      <c r="C1215" t="s">
        <v>109</v>
      </c>
      <c r="D1215" t="s">
        <v>4</v>
      </c>
      <c r="E1215">
        <v>1452</v>
      </c>
      <c r="F1215">
        <v>1815</v>
      </c>
    </row>
    <row r="1216" spans="1:6" x14ac:dyDescent="0.25">
      <c r="A1216" t="s">
        <v>540</v>
      </c>
      <c r="B1216" s="1">
        <v>2003</v>
      </c>
      <c r="C1216" t="s">
        <v>310</v>
      </c>
      <c r="D1216" t="s">
        <v>4</v>
      </c>
      <c r="E1216">
        <v>1449</v>
      </c>
      <c r="F1216">
        <v>1812</v>
      </c>
    </row>
    <row r="1217" spans="1:6" x14ac:dyDescent="0.25">
      <c r="A1217" t="s">
        <v>540</v>
      </c>
      <c r="B1217" s="1">
        <v>2004</v>
      </c>
      <c r="C1217" t="s">
        <v>310</v>
      </c>
      <c r="D1217" t="s">
        <v>4</v>
      </c>
      <c r="E1217">
        <v>1449</v>
      </c>
      <c r="F1217">
        <v>2174</v>
      </c>
    </row>
    <row r="1218" spans="1:6" x14ac:dyDescent="0.25">
      <c r="A1218" t="s">
        <v>540</v>
      </c>
      <c r="B1218" s="1">
        <v>2005</v>
      </c>
      <c r="C1218" t="s">
        <v>310</v>
      </c>
      <c r="D1218" t="s">
        <v>4</v>
      </c>
      <c r="E1218">
        <v>1449</v>
      </c>
      <c r="F1218">
        <v>2174</v>
      </c>
    </row>
    <row r="1219" spans="1:6" x14ac:dyDescent="0.25">
      <c r="A1219" t="s">
        <v>540</v>
      </c>
      <c r="B1219" s="1">
        <v>2006</v>
      </c>
      <c r="C1219" t="s">
        <v>310</v>
      </c>
      <c r="D1219" t="s">
        <v>4</v>
      </c>
      <c r="E1219">
        <v>1449</v>
      </c>
      <c r="F1219">
        <v>2174</v>
      </c>
    </row>
    <row r="1220" spans="1:6" x14ac:dyDescent="0.25">
      <c r="A1220" t="s">
        <v>540</v>
      </c>
      <c r="B1220" s="1">
        <v>2006</v>
      </c>
      <c r="C1220" t="s">
        <v>105</v>
      </c>
      <c r="D1220" t="s">
        <v>5</v>
      </c>
      <c r="E1220">
        <v>1448</v>
      </c>
      <c r="F1220">
        <v>1739</v>
      </c>
    </row>
    <row r="1221" spans="1:6" x14ac:dyDescent="0.25">
      <c r="A1221" t="s">
        <v>540</v>
      </c>
      <c r="B1221" s="1">
        <v>2005</v>
      </c>
      <c r="C1221" t="s">
        <v>371</v>
      </c>
      <c r="D1221" t="s">
        <v>5</v>
      </c>
      <c r="E1221">
        <v>1446</v>
      </c>
      <c r="F1221">
        <v>1736</v>
      </c>
    </row>
    <row r="1222" spans="1:6" x14ac:dyDescent="0.25">
      <c r="A1222" t="s">
        <v>540</v>
      </c>
      <c r="B1222" s="1">
        <v>2006</v>
      </c>
      <c r="C1222" t="s">
        <v>371</v>
      </c>
      <c r="D1222" t="s">
        <v>5</v>
      </c>
      <c r="E1222">
        <v>1446</v>
      </c>
      <c r="F1222">
        <v>1736</v>
      </c>
    </row>
    <row r="1223" spans="1:6" x14ac:dyDescent="0.25">
      <c r="A1223" t="s">
        <v>540</v>
      </c>
      <c r="B1223" s="1">
        <v>2007</v>
      </c>
      <c r="C1223" t="s">
        <v>371</v>
      </c>
      <c r="D1223" t="s">
        <v>5</v>
      </c>
      <c r="E1223">
        <v>1446</v>
      </c>
      <c r="F1223">
        <v>1736</v>
      </c>
    </row>
    <row r="1224" spans="1:6" x14ac:dyDescent="0.25">
      <c r="A1224" t="s">
        <v>540</v>
      </c>
      <c r="B1224" s="1">
        <v>2003</v>
      </c>
      <c r="C1224" t="s">
        <v>372</v>
      </c>
      <c r="D1224" t="s">
        <v>5</v>
      </c>
      <c r="E1224">
        <v>1446</v>
      </c>
      <c r="F1224">
        <v>1736</v>
      </c>
    </row>
    <row r="1225" spans="1:6" x14ac:dyDescent="0.25">
      <c r="A1225" t="s">
        <v>540</v>
      </c>
      <c r="B1225" s="1">
        <v>2004</v>
      </c>
      <c r="C1225" t="s">
        <v>372</v>
      </c>
      <c r="D1225" t="s">
        <v>5</v>
      </c>
      <c r="E1225">
        <v>1446</v>
      </c>
      <c r="F1225">
        <v>1736</v>
      </c>
    </row>
    <row r="1226" spans="1:6" x14ac:dyDescent="0.25">
      <c r="A1226" t="s">
        <v>540</v>
      </c>
      <c r="B1226" s="1">
        <v>2004</v>
      </c>
      <c r="C1226" t="s">
        <v>309</v>
      </c>
      <c r="D1226" t="s">
        <v>4</v>
      </c>
      <c r="E1226">
        <v>1443</v>
      </c>
      <c r="F1226">
        <v>2165</v>
      </c>
    </row>
    <row r="1227" spans="1:6" x14ac:dyDescent="0.25">
      <c r="A1227" t="s">
        <v>540</v>
      </c>
      <c r="B1227" s="1">
        <v>2008</v>
      </c>
      <c r="C1227" t="s">
        <v>174</v>
      </c>
      <c r="D1227" t="s">
        <v>6</v>
      </c>
      <c r="E1227">
        <v>1442</v>
      </c>
      <c r="F1227">
        <v>1731</v>
      </c>
    </row>
    <row r="1228" spans="1:6" x14ac:dyDescent="0.25">
      <c r="A1228" t="s">
        <v>540</v>
      </c>
      <c r="B1228" s="1">
        <v>2007</v>
      </c>
      <c r="C1228" t="s">
        <v>290</v>
      </c>
      <c r="D1228" t="s">
        <v>7</v>
      </c>
      <c r="E1228">
        <v>1442</v>
      </c>
      <c r="F1228">
        <v>1731</v>
      </c>
    </row>
    <row r="1229" spans="1:6" x14ac:dyDescent="0.25">
      <c r="A1229" t="s">
        <v>540</v>
      </c>
      <c r="B1229" s="1">
        <v>2006</v>
      </c>
      <c r="C1229" t="s">
        <v>73</v>
      </c>
      <c r="D1229" t="s">
        <v>4</v>
      </c>
      <c r="E1229">
        <v>1439</v>
      </c>
      <c r="F1229">
        <v>2159</v>
      </c>
    </row>
    <row r="1230" spans="1:6" x14ac:dyDescent="0.25">
      <c r="A1230" t="s">
        <v>540</v>
      </c>
      <c r="B1230" s="1">
        <v>2008</v>
      </c>
      <c r="C1230" t="s">
        <v>73</v>
      </c>
      <c r="D1230" t="s">
        <v>4</v>
      </c>
      <c r="E1230">
        <v>1439</v>
      </c>
      <c r="F1230">
        <v>2304</v>
      </c>
    </row>
    <row r="1231" spans="1:6" x14ac:dyDescent="0.25">
      <c r="A1231" t="s">
        <v>540</v>
      </c>
      <c r="B1231" s="1">
        <v>2003</v>
      </c>
      <c r="C1231" t="s">
        <v>383</v>
      </c>
      <c r="D1231" t="s">
        <v>4</v>
      </c>
      <c r="E1231">
        <v>1434</v>
      </c>
      <c r="F1231">
        <v>1793</v>
      </c>
    </row>
    <row r="1232" spans="1:6" x14ac:dyDescent="0.25">
      <c r="A1232" t="s">
        <v>540</v>
      </c>
      <c r="B1232" s="1">
        <v>2004</v>
      </c>
      <c r="C1232" t="s">
        <v>383</v>
      </c>
      <c r="D1232" t="s">
        <v>4</v>
      </c>
      <c r="E1232">
        <v>1434</v>
      </c>
      <c r="F1232">
        <v>2151</v>
      </c>
    </row>
    <row r="1233" spans="1:6" x14ac:dyDescent="0.25">
      <c r="A1233" t="s">
        <v>540</v>
      </c>
      <c r="B1233" s="1">
        <v>2005</v>
      </c>
      <c r="C1233" t="s">
        <v>383</v>
      </c>
      <c r="D1233" t="s">
        <v>4</v>
      </c>
      <c r="E1233">
        <v>1434</v>
      </c>
      <c r="F1233">
        <v>2151</v>
      </c>
    </row>
    <row r="1234" spans="1:6" x14ac:dyDescent="0.25">
      <c r="A1234" t="s">
        <v>540</v>
      </c>
      <c r="B1234" s="1">
        <v>2006</v>
      </c>
      <c r="C1234" t="s">
        <v>383</v>
      </c>
      <c r="D1234" t="s">
        <v>4</v>
      </c>
      <c r="E1234">
        <v>1434</v>
      </c>
      <c r="F1234">
        <v>2151</v>
      </c>
    </row>
    <row r="1235" spans="1:6" x14ac:dyDescent="0.25">
      <c r="A1235" t="s">
        <v>540</v>
      </c>
      <c r="B1235" s="1">
        <v>2003</v>
      </c>
      <c r="C1235" t="s">
        <v>467</v>
      </c>
      <c r="D1235" t="s">
        <v>5</v>
      </c>
      <c r="E1235">
        <v>1434</v>
      </c>
      <c r="F1235">
        <v>1722</v>
      </c>
    </row>
    <row r="1236" spans="1:6" x14ac:dyDescent="0.25">
      <c r="A1236" t="s">
        <v>540</v>
      </c>
      <c r="B1236" s="1">
        <v>2004</v>
      </c>
      <c r="C1236" t="s">
        <v>467</v>
      </c>
      <c r="D1236" t="s">
        <v>5</v>
      </c>
      <c r="E1236">
        <v>1434</v>
      </c>
      <c r="F1236">
        <v>1722</v>
      </c>
    </row>
    <row r="1237" spans="1:6" x14ac:dyDescent="0.25">
      <c r="A1237" t="s">
        <v>540</v>
      </c>
      <c r="B1237" s="1">
        <v>2003</v>
      </c>
      <c r="C1237" t="s">
        <v>265</v>
      </c>
      <c r="D1237" t="s">
        <v>4</v>
      </c>
      <c r="E1237">
        <v>1431</v>
      </c>
      <c r="F1237">
        <v>1789</v>
      </c>
    </row>
    <row r="1238" spans="1:6" x14ac:dyDescent="0.25">
      <c r="A1238" t="s">
        <v>540</v>
      </c>
      <c r="B1238" s="1">
        <v>2005</v>
      </c>
      <c r="C1238" t="s">
        <v>426</v>
      </c>
      <c r="D1238" t="s">
        <v>7</v>
      </c>
      <c r="E1238">
        <v>1430</v>
      </c>
      <c r="F1238">
        <v>1718</v>
      </c>
    </row>
    <row r="1239" spans="1:6" x14ac:dyDescent="0.25">
      <c r="A1239" t="s">
        <v>540</v>
      </c>
      <c r="B1239" s="1">
        <v>2004</v>
      </c>
      <c r="C1239" t="s">
        <v>314</v>
      </c>
      <c r="D1239" t="s">
        <v>6</v>
      </c>
      <c r="E1239">
        <v>1429</v>
      </c>
      <c r="F1239">
        <v>1715</v>
      </c>
    </row>
    <row r="1240" spans="1:6" x14ac:dyDescent="0.25">
      <c r="A1240" t="s">
        <v>540</v>
      </c>
      <c r="B1240" s="1">
        <v>2005</v>
      </c>
      <c r="C1240" t="s">
        <v>314</v>
      </c>
      <c r="D1240" t="s">
        <v>6</v>
      </c>
      <c r="E1240">
        <v>1429</v>
      </c>
      <c r="F1240">
        <v>1715</v>
      </c>
    </row>
    <row r="1241" spans="1:6" x14ac:dyDescent="0.25">
      <c r="A1241" t="s">
        <v>540</v>
      </c>
      <c r="B1241" s="1">
        <v>2006</v>
      </c>
      <c r="C1241" t="s">
        <v>314</v>
      </c>
      <c r="D1241" t="s">
        <v>6</v>
      </c>
      <c r="E1241">
        <v>1429</v>
      </c>
      <c r="F1241">
        <v>1715</v>
      </c>
    </row>
    <row r="1242" spans="1:6" x14ac:dyDescent="0.25">
      <c r="A1242" t="s">
        <v>540</v>
      </c>
      <c r="B1242" s="1">
        <v>2007</v>
      </c>
      <c r="C1242" t="s">
        <v>314</v>
      </c>
      <c r="D1242" t="s">
        <v>6</v>
      </c>
      <c r="E1242">
        <v>1429</v>
      </c>
      <c r="F1242">
        <v>1715</v>
      </c>
    </row>
    <row r="1243" spans="1:6" x14ac:dyDescent="0.25">
      <c r="A1243" t="s">
        <v>540</v>
      </c>
      <c r="B1243" s="1">
        <v>2003</v>
      </c>
      <c r="C1243" t="s">
        <v>468</v>
      </c>
      <c r="D1243" t="s">
        <v>5</v>
      </c>
      <c r="E1243">
        <v>1415</v>
      </c>
      <c r="F1243">
        <v>1698</v>
      </c>
    </row>
    <row r="1244" spans="1:6" x14ac:dyDescent="0.25">
      <c r="A1244" t="s">
        <v>540</v>
      </c>
      <c r="B1244" s="1">
        <v>2004</v>
      </c>
      <c r="C1244" t="s">
        <v>468</v>
      </c>
      <c r="D1244" t="s">
        <v>5</v>
      </c>
      <c r="E1244">
        <v>1415</v>
      </c>
      <c r="F1244">
        <v>1698</v>
      </c>
    </row>
    <row r="1245" spans="1:6" x14ac:dyDescent="0.25">
      <c r="A1245" t="s">
        <v>540</v>
      </c>
      <c r="B1245" s="1">
        <v>2005</v>
      </c>
      <c r="C1245" t="s">
        <v>468</v>
      </c>
      <c r="D1245" t="s">
        <v>5</v>
      </c>
      <c r="E1245">
        <v>1415</v>
      </c>
      <c r="F1245">
        <v>1698</v>
      </c>
    </row>
    <row r="1246" spans="1:6" x14ac:dyDescent="0.25">
      <c r="A1246" t="s">
        <v>540</v>
      </c>
      <c r="B1246" s="1">
        <v>2006</v>
      </c>
      <c r="C1246" t="s">
        <v>468</v>
      </c>
      <c r="D1246" t="s">
        <v>5</v>
      </c>
      <c r="E1246">
        <v>1415</v>
      </c>
      <c r="F1246">
        <v>1698</v>
      </c>
    </row>
    <row r="1247" spans="1:6" x14ac:dyDescent="0.25">
      <c r="A1247" t="s">
        <v>540</v>
      </c>
      <c r="B1247" s="1">
        <v>2007</v>
      </c>
      <c r="C1247" t="s">
        <v>468</v>
      </c>
      <c r="D1247" t="s">
        <v>5</v>
      </c>
      <c r="E1247">
        <v>1415</v>
      </c>
      <c r="F1247">
        <v>1698</v>
      </c>
    </row>
    <row r="1248" spans="1:6" x14ac:dyDescent="0.25">
      <c r="A1248" t="s">
        <v>540</v>
      </c>
      <c r="B1248" s="1">
        <v>2008</v>
      </c>
      <c r="C1248" t="s">
        <v>468</v>
      </c>
      <c r="D1248" t="s">
        <v>5</v>
      </c>
      <c r="E1248">
        <v>1415</v>
      </c>
      <c r="F1248">
        <v>1698</v>
      </c>
    </row>
    <row r="1249" spans="1:6" x14ac:dyDescent="0.25">
      <c r="A1249" t="s">
        <v>540</v>
      </c>
      <c r="B1249" s="1">
        <v>2005</v>
      </c>
      <c r="C1249" t="s">
        <v>297</v>
      </c>
      <c r="D1249" t="s">
        <v>4</v>
      </c>
      <c r="E1249">
        <v>1412</v>
      </c>
      <c r="F1249">
        <v>2118</v>
      </c>
    </row>
    <row r="1250" spans="1:6" x14ac:dyDescent="0.25">
      <c r="A1250" t="s">
        <v>540</v>
      </c>
      <c r="B1250" s="1">
        <v>2004</v>
      </c>
      <c r="C1250" t="s">
        <v>80</v>
      </c>
      <c r="D1250" t="s">
        <v>4</v>
      </c>
      <c r="E1250">
        <v>1410</v>
      </c>
      <c r="F1250">
        <v>2116</v>
      </c>
    </row>
    <row r="1251" spans="1:6" x14ac:dyDescent="0.25">
      <c r="A1251" t="s">
        <v>540</v>
      </c>
      <c r="B1251" s="1">
        <v>2005</v>
      </c>
      <c r="C1251" t="s">
        <v>46</v>
      </c>
      <c r="D1251" t="s">
        <v>4</v>
      </c>
      <c r="E1251">
        <v>1409</v>
      </c>
      <c r="F1251">
        <v>2114</v>
      </c>
    </row>
    <row r="1252" spans="1:6" x14ac:dyDescent="0.25">
      <c r="A1252" t="s">
        <v>540</v>
      </c>
      <c r="B1252" s="1">
        <v>2007</v>
      </c>
      <c r="C1252" t="s">
        <v>174</v>
      </c>
      <c r="D1252" t="s">
        <v>6</v>
      </c>
      <c r="E1252">
        <v>1405</v>
      </c>
      <c r="F1252">
        <v>1686</v>
      </c>
    </row>
    <row r="1253" spans="1:6" x14ac:dyDescent="0.25">
      <c r="A1253" t="s">
        <v>540</v>
      </c>
      <c r="B1253" s="1">
        <v>2003</v>
      </c>
      <c r="C1253" t="s">
        <v>359</v>
      </c>
      <c r="D1253" t="s">
        <v>6</v>
      </c>
      <c r="E1253">
        <v>1404</v>
      </c>
      <c r="F1253">
        <v>1755</v>
      </c>
    </row>
    <row r="1254" spans="1:6" x14ac:dyDescent="0.25">
      <c r="A1254" t="s">
        <v>540</v>
      </c>
      <c r="B1254" s="1">
        <v>2005</v>
      </c>
      <c r="C1254" t="s">
        <v>359</v>
      </c>
      <c r="D1254" t="s">
        <v>6</v>
      </c>
      <c r="E1254">
        <v>1404</v>
      </c>
      <c r="F1254">
        <v>1685</v>
      </c>
    </row>
    <row r="1255" spans="1:6" x14ac:dyDescent="0.25">
      <c r="A1255" t="s">
        <v>540</v>
      </c>
      <c r="B1255" s="1">
        <v>2006</v>
      </c>
      <c r="C1255" t="s">
        <v>359</v>
      </c>
      <c r="D1255" t="s">
        <v>6</v>
      </c>
      <c r="E1255">
        <v>1404</v>
      </c>
      <c r="F1255">
        <v>1686</v>
      </c>
    </row>
    <row r="1256" spans="1:6" x14ac:dyDescent="0.25">
      <c r="A1256" t="s">
        <v>540</v>
      </c>
      <c r="B1256" s="1">
        <v>2007</v>
      </c>
      <c r="C1256" t="s">
        <v>359</v>
      </c>
      <c r="D1256" t="s">
        <v>6</v>
      </c>
      <c r="E1256">
        <v>1404</v>
      </c>
      <c r="F1256">
        <v>1686</v>
      </c>
    </row>
    <row r="1257" spans="1:6" x14ac:dyDescent="0.25">
      <c r="A1257" t="s">
        <v>540</v>
      </c>
      <c r="B1257" s="1">
        <v>2008</v>
      </c>
      <c r="C1257" t="s">
        <v>359</v>
      </c>
      <c r="D1257" t="s">
        <v>6</v>
      </c>
      <c r="E1257">
        <v>1404</v>
      </c>
      <c r="F1257">
        <v>1686</v>
      </c>
    </row>
    <row r="1258" spans="1:6" x14ac:dyDescent="0.25">
      <c r="A1258" t="s">
        <v>540</v>
      </c>
      <c r="B1258" s="1">
        <v>2003</v>
      </c>
      <c r="C1258" t="s">
        <v>266</v>
      </c>
      <c r="D1258" t="s">
        <v>3</v>
      </c>
      <c r="E1258">
        <v>1402</v>
      </c>
      <c r="F1258">
        <v>1683</v>
      </c>
    </row>
    <row r="1259" spans="1:6" x14ac:dyDescent="0.25">
      <c r="A1259" t="s">
        <v>540</v>
      </c>
      <c r="B1259" s="1">
        <v>2004</v>
      </c>
      <c r="C1259" t="s">
        <v>266</v>
      </c>
      <c r="D1259" t="s">
        <v>3</v>
      </c>
      <c r="E1259">
        <v>1402</v>
      </c>
      <c r="F1259">
        <v>1683</v>
      </c>
    </row>
    <row r="1260" spans="1:6" x14ac:dyDescent="0.25">
      <c r="A1260" t="s">
        <v>540</v>
      </c>
      <c r="B1260" s="1">
        <v>2005</v>
      </c>
      <c r="C1260" t="s">
        <v>266</v>
      </c>
      <c r="D1260" t="s">
        <v>3</v>
      </c>
      <c r="E1260">
        <v>1402</v>
      </c>
      <c r="F1260">
        <v>1683</v>
      </c>
    </row>
    <row r="1261" spans="1:6" x14ac:dyDescent="0.25">
      <c r="A1261" t="s">
        <v>540</v>
      </c>
      <c r="B1261" s="1">
        <v>2006</v>
      </c>
      <c r="C1261" t="s">
        <v>266</v>
      </c>
      <c r="D1261" t="s">
        <v>3</v>
      </c>
      <c r="E1261">
        <v>1402</v>
      </c>
      <c r="F1261">
        <v>1683</v>
      </c>
    </row>
    <row r="1262" spans="1:6" x14ac:dyDescent="0.25">
      <c r="A1262" t="s">
        <v>540</v>
      </c>
      <c r="B1262" s="1">
        <v>2007</v>
      </c>
      <c r="C1262" t="s">
        <v>266</v>
      </c>
      <c r="D1262" t="s">
        <v>3</v>
      </c>
      <c r="E1262">
        <v>1402</v>
      </c>
      <c r="F1262">
        <v>1683</v>
      </c>
    </row>
    <row r="1263" spans="1:6" x14ac:dyDescent="0.25">
      <c r="A1263" t="s">
        <v>540</v>
      </c>
      <c r="B1263" s="1">
        <v>2003</v>
      </c>
      <c r="C1263" t="s">
        <v>272</v>
      </c>
      <c r="D1263" t="s">
        <v>4</v>
      </c>
      <c r="E1263">
        <v>1400</v>
      </c>
      <c r="F1263">
        <v>1751</v>
      </c>
    </row>
    <row r="1264" spans="1:6" x14ac:dyDescent="0.25">
      <c r="A1264" t="s">
        <v>540</v>
      </c>
      <c r="B1264" s="1">
        <v>2004</v>
      </c>
      <c r="C1264" t="s">
        <v>272</v>
      </c>
      <c r="D1264" t="s">
        <v>4</v>
      </c>
      <c r="E1264">
        <v>1400</v>
      </c>
      <c r="F1264">
        <v>2101</v>
      </c>
    </row>
    <row r="1265" spans="1:6" x14ac:dyDescent="0.25">
      <c r="A1265" t="s">
        <v>540</v>
      </c>
      <c r="B1265" s="1">
        <v>2005</v>
      </c>
      <c r="C1265" t="s">
        <v>272</v>
      </c>
      <c r="D1265" t="s">
        <v>4</v>
      </c>
      <c r="E1265">
        <v>1400</v>
      </c>
      <c r="F1265">
        <v>2101</v>
      </c>
    </row>
    <row r="1266" spans="1:6" x14ac:dyDescent="0.25">
      <c r="A1266" t="s">
        <v>540</v>
      </c>
      <c r="B1266" s="1">
        <v>2006</v>
      </c>
      <c r="C1266" t="s">
        <v>272</v>
      </c>
      <c r="D1266" t="s">
        <v>4</v>
      </c>
      <c r="E1266">
        <v>1400</v>
      </c>
      <c r="F1266">
        <v>2101</v>
      </c>
    </row>
    <row r="1267" spans="1:6" x14ac:dyDescent="0.25">
      <c r="A1267" t="s">
        <v>540</v>
      </c>
      <c r="B1267" s="1">
        <v>2004</v>
      </c>
      <c r="C1267" t="s">
        <v>528</v>
      </c>
      <c r="D1267" t="s">
        <v>5</v>
      </c>
      <c r="E1267">
        <v>1400</v>
      </c>
      <c r="F1267">
        <v>1681</v>
      </c>
    </row>
    <row r="1268" spans="1:6" x14ac:dyDescent="0.25">
      <c r="A1268" t="s">
        <v>540</v>
      </c>
      <c r="B1268" s="1">
        <v>2005</v>
      </c>
      <c r="C1268" t="s">
        <v>29</v>
      </c>
      <c r="D1268" t="s">
        <v>7</v>
      </c>
      <c r="E1268">
        <v>1399</v>
      </c>
      <c r="F1268">
        <v>1682</v>
      </c>
    </row>
    <row r="1269" spans="1:6" x14ac:dyDescent="0.25">
      <c r="A1269" t="s">
        <v>540</v>
      </c>
      <c r="B1269" s="1">
        <v>2006</v>
      </c>
      <c r="C1269" t="s">
        <v>29</v>
      </c>
      <c r="D1269" t="s">
        <v>7</v>
      </c>
      <c r="E1269">
        <v>1399</v>
      </c>
      <c r="F1269">
        <v>1682</v>
      </c>
    </row>
    <row r="1270" spans="1:6" x14ac:dyDescent="0.25">
      <c r="A1270" t="s">
        <v>540</v>
      </c>
      <c r="B1270" s="1">
        <v>2007</v>
      </c>
      <c r="C1270" t="s">
        <v>29</v>
      </c>
      <c r="D1270" t="s">
        <v>7</v>
      </c>
      <c r="E1270">
        <v>1399</v>
      </c>
      <c r="F1270">
        <v>1682</v>
      </c>
    </row>
    <row r="1271" spans="1:6" x14ac:dyDescent="0.25">
      <c r="A1271" t="s">
        <v>540</v>
      </c>
      <c r="B1271" s="1">
        <v>2008</v>
      </c>
      <c r="C1271" t="s">
        <v>29</v>
      </c>
      <c r="D1271" t="s">
        <v>7</v>
      </c>
      <c r="E1271">
        <v>1399</v>
      </c>
      <c r="F1271">
        <v>1682</v>
      </c>
    </row>
    <row r="1272" spans="1:6" x14ac:dyDescent="0.25">
      <c r="A1272" t="s">
        <v>540</v>
      </c>
      <c r="B1272" s="1">
        <v>2003</v>
      </c>
      <c r="C1272" t="s">
        <v>494</v>
      </c>
      <c r="D1272" t="s">
        <v>7</v>
      </c>
      <c r="E1272">
        <v>1393</v>
      </c>
      <c r="F1272">
        <v>1672</v>
      </c>
    </row>
    <row r="1273" spans="1:6" x14ac:dyDescent="0.25">
      <c r="A1273" t="s">
        <v>540</v>
      </c>
      <c r="B1273" s="1">
        <v>2004</v>
      </c>
      <c r="C1273" t="s">
        <v>337</v>
      </c>
      <c r="D1273" t="s">
        <v>4</v>
      </c>
      <c r="E1273">
        <v>1387</v>
      </c>
      <c r="F1273">
        <v>2081</v>
      </c>
    </row>
    <row r="1274" spans="1:6" x14ac:dyDescent="0.25">
      <c r="A1274" t="s">
        <v>540</v>
      </c>
      <c r="B1274" s="1">
        <v>2006</v>
      </c>
      <c r="C1274" t="s">
        <v>337</v>
      </c>
      <c r="D1274" t="s">
        <v>4</v>
      </c>
      <c r="E1274">
        <v>1387</v>
      </c>
      <c r="F1274">
        <v>2081</v>
      </c>
    </row>
    <row r="1275" spans="1:6" x14ac:dyDescent="0.25">
      <c r="A1275" t="s">
        <v>541</v>
      </c>
      <c r="B1275" s="1">
        <v>2007</v>
      </c>
      <c r="C1275" t="s">
        <v>304</v>
      </c>
      <c r="D1275" t="s">
        <v>4</v>
      </c>
      <c r="E1275">
        <v>1385</v>
      </c>
      <c r="F1275">
        <v>2216</v>
      </c>
    </row>
    <row r="1276" spans="1:6" x14ac:dyDescent="0.25">
      <c r="A1276" t="s">
        <v>540</v>
      </c>
      <c r="B1276" s="1">
        <v>2005</v>
      </c>
      <c r="C1276" t="s">
        <v>293</v>
      </c>
      <c r="D1276" t="s">
        <v>6</v>
      </c>
      <c r="E1276">
        <v>1383</v>
      </c>
      <c r="F1276">
        <v>1661</v>
      </c>
    </row>
    <row r="1277" spans="1:6" x14ac:dyDescent="0.25">
      <c r="A1277" t="s">
        <v>541</v>
      </c>
      <c r="B1277" s="1">
        <v>2003</v>
      </c>
      <c r="C1277" t="s">
        <v>320</v>
      </c>
      <c r="D1277" t="s">
        <v>6</v>
      </c>
      <c r="E1277">
        <v>1381</v>
      </c>
      <c r="F1277">
        <v>1727</v>
      </c>
    </row>
    <row r="1278" spans="1:6" x14ac:dyDescent="0.25">
      <c r="A1278" t="s">
        <v>540</v>
      </c>
      <c r="B1278" s="1">
        <v>2003</v>
      </c>
      <c r="C1278" t="s">
        <v>85</v>
      </c>
      <c r="D1278" t="s">
        <v>7</v>
      </c>
      <c r="E1278">
        <v>1380</v>
      </c>
      <c r="F1278">
        <v>1657</v>
      </c>
    </row>
    <row r="1279" spans="1:6" x14ac:dyDescent="0.25">
      <c r="A1279" t="s">
        <v>540</v>
      </c>
      <c r="B1279" s="1">
        <v>2004</v>
      </c>
      <c r="C1279" t="s">
        <v>336</v>
      </c>
      <c r="D1279" t="s">
        <v>7</v>
      </c>
      <c r="E1279">
        <v>1380</v>
      </c>
      <c r="F1279">
        <v>1656</v>
      </c>
    </row>
    <row r="1280" spans="1:6" x14ac:dyDescent="0.25">
      <c r="A1280" t="s">
        <v>540</v>
      </c>
      <c r="B1280" s="1">
        <v>2003</v>
      </c>
      <c r="C1280" t="s">
        <v>141</v>
      </c>
      <c r="D1280" t="s">
        <v>6</v>
      </c>
      <c r="E1280">
        <v>1377</v>
      </c>
      <c r="F1280">
        <v>1722</v>
      </c>
    </row>
    <row r="1281" spans="1:6" x14ac:dyDescent="0.25">
      <c r="A1281" t="s">
        <v>540</v>
      </c>
      <c r="B1281" s="1">
        <v>2004</v>
      </c>
      <c r="C1281" t="s">
        <v>141</v>
      </c>
      <c r="D1281" t="s">
        <v>6</v>
      </c>
      <c r="E1281">
        <v>1377</v>
      </c>
      <c r="F1281">
        <v>1653</v>
      </c>
    </row>
    <row r="1282" spans="1:6" x14ac:dyDescent="0.25">
      <c r="A1282" t="s">
        <v>540</v>
      </c>
      <c r="B1282" s="1">
        <v>2005</v>
      </c>
      <c r="C1282" t="s">
        <v>141</v>
      </c>
      <c r="D1282" t="s">
        <v>6</v>
      </c>
      <c r="E1282">
        <v>1377</v>
      </c>
      <c r="F1282">
        <v>1653</v>
      </c>
    </row>
    <row r="1283" spans="1:6" x14ac:dyDescent="0.25">
      <c r="A1283" t="s">
        <v>540</v>
      </c>
      <c r="B1283" s="1">
        <v>2006</v>
      </c>
      <c r="C1283" t="s">
        <v>141</v>
      </c>
      <c r="D1283" t="s">
        <v>6</v>
      </c>
      <c r="E1283">
        <v>1377</v>
      </c>
      <c r="F1283">
        <v>1653</v>
      </c>
    </row>
    <row r="1284" spans="1:6" x14ac:dyDescent="0.25">
      <c r="A1284" t="s">
        <v>540</v>
      </c>
      <c r="B1284" s="1">
        <v>2007</v>
      </c>
      <c r="C1284" t="s">
        <v>141</v>
      </c>
      <c r="D1284" t="s">
        <v>6</v>
      </c>
      <c r="E1284">
        <v>1377</v>
      </c>
      <c r="F1284">
        <v>1653</v>
      </c>
    </row>
    <row r="1285" spans="1:6" x14ac:dyDescent="0.25">
      <c r="A1285" t="s">
        <v>540</v>
      </c>
      <c r="B1285" s="1">
        <v>2008</v>
      </c>
      <c r="C1285" t="s">
        <v>141</v>
      </c>
      <c r="D1285" t="s">
        <v>6</v>
      </c>
      <c r="E1285">
        <v>1377</v>
      </c>
      <c r="F1285">
        <v>1653</v>
      </c>
    </row>
    <row r="1286" spans="1:6" x14ac:dyDescent="0.25">
      <c r="A1286" t="s">
        <v>540</v>
      </c>
      <c r="B1286" s="1">
        <v>2003</v>
      </c>
      <c r="C1286" t="s">
        <v>469</v>
      </c>
      <c r="D1286" t="s">
        <v>4</v>
      </c>
      <c r="E1286">
        <v>1375</v>
      </c>
      <c r="F1286">
        <v>1720</v>
      </c>
    </row>
    <row r="1287" spans="1:6" x14ac:dyDescent="0.25">
      <c r="A1287" t="s">
        <v>540</v>
      </c>
      <c r="B1287" s="1">
        <v>2004</v>
      </c>
      <c r="C1287" t="s">
        <v>469</v>
      </c>
      <c r="D1287" t="s">
        <v>4</v>
      </c>
      <c r="E1287">
        <v>1375</v>
      </c>
      <c r="F1287">
        <v>2063</v>
      </c>
    </row>
    <row r="1288" spans="1:6" x14ac:dyDescent="0.25">
      <c r="A1288" t="s">
        <v>540</v>
      </c>
      <c r="B1288" s="1">
        <v>2005</v>
      </c>
      <c r="C1288" t="s">
        <v>469</v>
      </c>
      <c r="D1288" t="s">
        <v>4</v>
      </c>
      <c r="E1288">
        <v>1375</v>
      </c>
      <c r="F1288">
        <v>2063</v>
      </c>
    </row>
    <row r="1289" spans="1:6" x14ac:dyDescent="0.25">
      <c r="A1289" t="s">
        <v>540</v>
      </c>
      <c r="B1289" s="1">
        <v>2006</v>
      </c>
      <c r="C1289" t="s">
        <v>469</v>
      </c>
      <c r="D1289" t="s">
        <v>4</v>
      </c>
      <c r="E1289">
        <v>1375</v>
      </c>
      <c r="F1289">
        <v>2063</v>
      </c>
    </row>
    <row r="1290" spans="1:6" x14ac:dyDescent="0.25">
      <c r="A1290" t="s">
        <v>540</v>
      </c>
      <c r="B1290" s="1">
        <v>2007</v>
      </c>
      <c r="C1290" t="s">
        <v>469</v>
      </c>
      <c r="D1290" t="s">
        <v>4</v>
      </c>
      <c r="E1290">
        <v>1375</v>
      </c>
      <c r="F1290">
        <v>2201</v>
      </c>
    </row>
    <row r="1291" spans="1:6" x14ac:dyDescent="0.25">
      <c r="A1291" t="s">
        <v>540</v>
      </c>
      <c r="B1291" s="1">
        <v>2008</v>
      </c>
      <c r="C1291" t="s">
        <v>469</v>
      </c>
      <c r="D1291" t="s">
        <v>4</v>
      </c>
      <c r="E1291">
        <v>1375</v>
      </c>
      <c r="F1291">
        <v>2201</v>
      </c>
    </row>
    <row r="1292" spans="1:6" x14ac:dyDescent="0.25">
      <c r="A1292" t="s">
        <v>540</v>
      </c>
      <c r="B1292" s="1">
        <v>2003</v>
      </c>
      <c r="C1292" t="s">
        <v>425</v>
      </c>
      <c r="D1292" t="s">
        <v>6</v>
      </c>
      <c r="E1292">
        <v>1374</v>
      </c>
      <c r="F1292">
        <v>1718</v>
      </c>
    </row>
    <row r="1293" spans="1:6" x14ac:dyDescent="0.25">
      <c r="A1293" t="s">
        <v>540</v>
      </c>
      <c r="B1293" s="1">
        <v>2003</v>
      </c>
      <c r="C1293" t="s">
        <v>103</v>
      </c>
      <c r="D1293" t="s">
        <v>6</v>
      </c>
      <c r="E1293">
        <v>1371</v>
      </c>
      <c r="F1293">
        <v>1714</v>
      </c>
    </row>
    <row r="1294" spans="1:6" x14ac:dyDescent="0.25">
      <c r="A1294" t="s">
        <v>540</v>
      </c>
      <c r="B1294" s="1">
        <v>2004</v>
      </c>
      <c r="C1294" t="s">
        <v>103</v>
      </c>
      <c r="D1294" t="s">
        <v>6</v>
      </c>
      <c r="E1294">
        <v>1371</v>
      </c>
      <c r="F1294">
        <v>1646</v>
      </c>
    </row>
    <row r="1295" spans="1:6" x14ac:dyDescent="0.25">
      <c r="A1295" t="s">
        <v>540</v>
      </c>
      <c r="B1295" s="1">
        <v>2005</v>
      </c>
      <c r="C1295" t="s">
        <v>103</v>
      </c>
      <c r="D1295" t="s">
        <v>6</v>
      </c>
      <c r="E1295">
        <v>1371</v>
      </c>
      <c r="F1295">
        <v>1646</v>
      </c>
    </row>
    <row r="1296" spans="1:6" x14ac:dyDescent="0.25">
      <c r="A1296" t="s">
        <v>540</v>
      </c>
      <c r="B1296" s="1">
        <v>2006</v>
      </c>
      <c r="C1296" t="s">
        <v>103</v>
      </c>
      <c r="D1296" t="s">
        <v>6</v>
      </c>
      <c r="E1296">
        <v>1371</v>
      </c>
      <c r="F1296">
        <v>1646</v>
      </c>
    </row>
    <row r="1297" spans="1:6" x14ac:dyDescent="0.25">
      <c r="A1297" t="s">
        <v>540</v>
      </c>
      <c r="B1297" s="1">
        <v>2007</v>
      </c>
      <c r="C1297" t="s">
        <v>103</v>
      </c>
      <c r="D1297" t="s">
        <v>6</v>
      </c>
      <c r="E1297">
        <v>1371</v>
      </c>
      <c r="F1297">
        <v>1646</v>
      </c>
    </row>
    <row r="1298" spans="1:6" x14ac:dyDescent="0.25">
      <c r="A1298" t="s">
        <v>540</v>
      </c>
      <c r="B1298" s="1">
        <v>2008</v>
      </c>
      <c r="C1298" t="s">
        <v>103</v>
      </c>
      <c r="D1298" t="s">
        <v>6</v>
      </c>
      <c r="E1298">
        <v>1371</v>
      </c>
      <c r="F1298">
        <v>1646</v>
      </c>
    </row>
    <row r="1299" spans="1:6" x14ac:dyDescent="0.25">
      <c r="A1299" t="s">
        <v>540</v>
      </c>
      <c r="B1299" s="1">
        <v>2004</v>
      </c>
      <c r="C1299" t="s">
        <v>267</v>
      </c>
      <c r="D1299" t="s">
        <v>4</v>
      </c>
      <c r="E1299">
        <v>1371</v>
      </c>
      <c r="F1299">
        <v>2057</v>
      </c>
    </row>
    <row r="1300" spans="1:6" x14ac:dyDescent="0.25">
      <c r="A1300" t="s">
        <v>540</v>
      </c>
      <c r="B1300" s="1">
        <v>2004</v>
      </c>
      <c r="C1300" t="s">
        <v>390</v>
      </c>
      <c r="D1300" t="s">
        <v>7</v>
      </c>
      <c r="E1300">
        <v>1371</v>
      </c>
      <c r="F1300">
        <v>1646</v>
      </c>
    </row>
    <row r="1301" spans="1:6" x14ac:dyDescent="0.25">
      <c r="A1301" t="s">
        <v>540</v>
      </c>
      <c r="B1301" s="1">
        <v>2005</v>
      </c>
      <c r="C1301" t="s">
        <v>390</v>
      </c>
      <c r="D1301" t="s">
        <v>7</v>
      </c>
      <c r="E1301">
        <v>1371</v>
      </c>
      <c r="F1301">
        <v>1646</v>
      </c>
    </row>
    <row r="1302" spans="1:6" x14ac:dyDescent="0.25">
      <c r="A1302" t="s">
        <v>540</v>
      </c>
      <c r="B1302" s="1">
        <v>2006</v>
      </c>
      <c r="C1302" t="s">
        <v>390</v>
      </c>
      <c r="D1302" t="s">
        <v>7</v>
      </c>
      <c r="E1302">
        <v>1371</v>
      </c>
      <c r="F1302">
        <v>1646</v>
      </c>
    </row>
    <row r="1303" spans="1:6" x14ac:dyDescent="0.25">
      <c r="A1303" t="s">
        <v>540</v>
      </c>
      <c r="B1303" s="1">
        <v>2007</v>
      </c>
      <c r="C1303" t="s">
        <v>390</v>
      </c>
      <c r="D1303" t="s">
        <v>7</v>
      </c>
      <c r="E1303">
        <v>1371</v>
      </c>
      <c r="F1303">
        <v>1646</v>
      </c>
    </row>
    <row r="1304" spans="1:6" x14ac:dyDescent="0.25">
      <c r="A1304" t="s">
        <v>540</v>
      </c>
      <c r="B1304" s="1">
        <v>2008</v>
      </c>
      <c r="C1304" t="s">
        <v>390</v>
      </c>
      <c r="D1304" t="s">
        <v>7</v>
      </c>
      <c r="E1304">
        <v>1371</v>
      </c>
      <c r="F1304">
        <v>1646</v>
      </c>
    </row>
    <row r="1305" spans="1:6" x14ac:dyDescent="0.25">
      <c r="A1305" t="s">
        <v>540</v>
      </c>
      <c r="B1305" s="1">
        <v>2006</v>
      </c>
      <c r="C1305" t="s">
        <v>425</v>
      </c>
      <c r="D1305" t="s">
        <v>6</v>
      </c>
      <c r="E1305">
        <v>1369</v>
      </c>
      <c r="F1305">
        <v>1643</v>
      </c>
    </row>
    <row r="1306" spans="1:6" x14ac:dyDescent="0.25">
      <c r="A1306" t="s">
        <v>540</v>
      </c>
      <c r="B1306" s="1">
        <v>2007</v>
      </c>
      <c r="C1306" t="s">
        <v>425</v>
      </c>
      <c r="D1306" t="s">
        <v>6</v>
      </c>
      <c r="E1306">
        <v>1369</v>
      </c>
      <c r="F1306">
        <v>1643</v>
      </c>
    </row>
    <row r="1307" spans="1:6" x14ac:dyDescent="0.25">
      <c r="A1307" t="s">
        <v>540</v>
      </c>
      <c r="B1307" s="1">
        <v>2008</v>
      </c>
      <c r="C1307" t="s">
        <v>527</v>
      </c>
      <c r="D1307" t="s">
        <v>3</v>
      </c>
      <c r="E1307">
        <v>1368</v>
      </c>
      <c r="F1307">
        <v>1642</v>
      </c>
    </row>
    <row r="1308" spans="1:6" x14ac:dyDescent="0.25">
      <c r="A1308" t="s">
        <v>540</v>
      </c>
      <c r="B1308" s="1">
        <v>2003</v>
      </c>
      <c r="C1308" t="s">
        <v>299</v>
      </c>
      <c r="D1308" t="s">
        <v>5</v>
      </c>
      <c r="E1308">
        <v>1365</v>
      </c>
      <c r="F1308">
        <v>1639</v>
      </c>
    </row>
    <row r="1309" spans="1:6" x14ac:dyDescent="0.25">
      <c r="A1309" t="s">
        <v>540</v>
      </c>
      <c r="B1309" s="1">
        <v>2004</v>
      </c>
      <c r="C1309" t="s">
        <v>299</v>
      </c>
      <c r="D1309" t="s">
        <v>5</v>
      </c>
      <c r="E1309">
        <v>1365</v>
      </c>
      <c r="F1309">
        <v>1639</v>
      </c>
    </row>
    <row r="1310" spans="1:6" x14ac:dyDescent="0.25">
      <c r="A1310" t="s">
        <v>540</v>
      </c>
      <c r="B1310" s="1">
        <v>2005</v>
      </c>
      <c r="C1310" t="s">
        <v>299</v>
      </c>
      <c r="D1310" t="s">
        <v>5</v>
      </c>
      <c r="E1310">
        <v>1365</v>
      </c>
      <c r="F1310">
        <v>1639</v>
      </c>
    </row>
    <row r="1311" spans="1:6" x14ac:dyDescent="0.25">
      <c r="A1311" t="s">
        <v>540</v>
      </c>
      <c r="B1311" s="1">
        <v>2006</v>
      </c>
      <c r="C1311" t="s">
        <v>299</v>
      </c>
      <c r="D1311" t="s">
        <v>5</v>
      </c>
      <c r="E1311">
        <v>1365</v>
      </c>
      <c r="F1311">
        <v>1639</v>
      </c>
    </row>
    <row r="1312" spans="1:6" x14ac:dyDescent="0.25">
      <c r="A1312" t="s">
        <v>540</v>
      </c>
      <c r="B1312" s="1">
        <v>2007</v>
      </c>
      <c r="C1312" t="s">
        <v>176</v>
      </c>
      <c r="D1312" t="s">
        <v>6</v>
      </c>
      <c r="E1312">
        <v>1364</v>
      </c>
      <c r="F1312">
        <v>1637</v>
      </c>
    </row>
    <row r="1313" spans="1:6" x14ac:dyDescent="0.25">
      <c r="A1313" t="s">
        <v>540</v>
      </c>
      <c r="B1313" s="1">
        <v>2006</v>
      </c>
      <c r="C1313" t="s">
        <v>203</v>
      </c>
      <c r="D1313" t="s">
        <v>5</v>
      </c>
      <c r="E1313">
        <v>1363</v>
      </c>
      <c r="F1313">
        <v>1636</v>
      </c>
    </row>
    <row r="1314" spans="1:6" x14ac:dyDescent="0.25">
      <c r="A1314" t="s">
        <v>540</v>
      </c>
      <c r="B1314" s="1">
        <v>2007</v>
      </c>
      <c r="C1314" t="s">
        <v>203</v>
      </c>
      <c r="D1314" t="s">
        <v>5</v>
      </c>
      <c r="E1314">
        <v>1363</v>
      </c>
      <c r="F1314">
        <v>1636</v>
      </c>
    </row>
    <row r="1315" spans="1:6" x14ac:dyDescent="0.25">
      <c r="A1315" t="s">
        <v>540</v>
      </c>
      <c r="B1315" s="1">
        <v>2008</v>
      </c>
      <c r="C1315" t="s">
        <v>203</v>
      </c>
      <c r="D1315" t="s">
        <v>5</v>
      </c>
      <c r="E1315">
        <v>1363</v>
      </c>
      <c r="F1315">
        <v>1636</v>
      </c>
    </row>
    <row r="1316" spans="1:6" x14ac:dyDescent="0.25">
      <c r="A1316" t="s">
        <v>540</v>
      </c>
      <c r="B1316" s="1">
        <v>2008</v>
      </c>
      <c r="C1316" t="s">
        <v>295</v>
      </c>
      <c r="D1316" t="s">
        <v>4</v>
      </c>
      <c r="E1316">
        <v>1363</v>
      </c>
      <c r="F1316">
        <v>2182</v>
      </c>
    </row>
    <row r="1317" spans="1:6" x14ac:dyDescent="0.25">
      <c r="A1317" t="s">
        <v>540</v>
      </c>
      <c r="B1317" s="1">
        <v>2007</v>
      </c>
      <c r="C1317" t="s">
        <v>170</v>
      </c>
      <c r="D1317" t="s">
        <v>3</v>
      </c>
      <c r="E1317">
        <v>1362</v>
      </c>
      <c r="F1317">
        <v>1635</v>
      </c>
    </row>
    <row r="1318" spans="1:6" x14ac:dyDescent="0.25">
      <c r="A1318" t="s">
        <v>540</v>
      </c>
      <c r="B1318" s="1">
        <v>2003</v>
      </c>
      <c r="C1318" t="s">
        <v>429</v>
      </c>
      <c r="D1318" t="s">
        <v>6</v>
      </c>
      <c r="E1318">
        <v>1360</v>
      </c>
      <c r="F1318">
        <v>1700</v>
      </c>
    </row>
    <row r="1319" spans="1:6" x14ac:dyDescent="0.25">
      <c r="A1319" t="s">
        <v>540</v>
      </c>
      <c r="B1319" s="1">
        <v>2005</v>
      </c>
      <c r="C1319" t="s">
        <v>92</v>
      </c>
      <c r="D1319" t="s">
        <v>4</v>
      </c>
      <c r="E1319">
        <v>1357</v>
      </c>
      <c r="F1319">
        <v>2036</v>
      </c>
    </row>
    <row r="1320" spans="1:6" x14ac:dyDescent="0.25">
      <c r="A1320" t="s">
        <v>540</v>
      </c>
      <c r="B1320" s="1">
        <v>2006</v>
      </c>
      <c r="C1320" t="s">
        <v>92</v>
      </c>
      <c r="D1320" t="s">
        <v>4</v>
      </c>
      <c r="E1320">
        <v>1357</v>
      </c>
      <c r="F1320">
        <v>2036</v>
      </c>
    </row>
    <row r="1321" spans="1:6" x14ac:dyDescent="0.25">
      <c r="A1321" t="s">
        <v>540</v>
      </c>
      <c r="B1321" s="1">
        <v>2004</v>
      </c>
      <c r="C1321" t="s">
        <v>451</v>
      </c>
      <c r="D1321" t="s">
        <v>5</v>
      </c>
      <c r="E1321">
        <v>1357</v>
      </c>
      <c r="F1321">
        <v>1629</v>
      </c>
    </row>
    <row r="1322" spans="1:6" x14ac:dyDescent="0.25">
      <c r="A1322" t="s">
        <v>540</v>
      </c>
      <c r="B1322" s="1">
        <v>2004</v>
      </c>
      <c r="C1322" t="s">
        <v>105</v>
      </c>
      <c r="D1322" t="s">
        <v>3</v>
      </c>
      <c r="E1322">
        <v>1356</v>
      </c>
      <c r="F1322">
        <v>1628</v>
      </c>
    </row>
    <row r="1323" spans="1:6" x14ac:dyDescent="0.25">
      <c r="A1323" t="s">
        <v>540</v>
      </c>
      <c r="B1323" s="1">
        <v>2005</v>
      </c>
      <c r="C1323" t="s">
        <v>105</v>
      </c>
      <c r="D1323" t="s">
        <v>3</v>
      </c>
      <c r="E1323">
        <v>1356</v>
      </c>
      <c r="F1323">
        <v>1628</v>
      </c>
    </row>
    <row r="1324" spans="1:6" x14ac:dyDescent="0.25">
      <c r="A1324" t="s">
        <v>540</v>
      </c>
      <c r="B1324" s="1">
        <v>2006</v>
      </c>
      <c r="C1324" t="s">
        <v>105</v>
      </c>
      <c r="D1324" t="s">
        <v>3</v>
      </c>
      <c r="E1324">
        <v>1356</v>
      </c>
      <c r="F1324">
        <v>1628</v>
      </c>
    </row>
    <row r="1325" spans="1:6" x14ac:dyDescent="0.25">
      <c r="A1325" t="s">
        <v>540</v>
      </c>
      <c r="B1325" s="1">
        <v>2004</v>
      </c>
      <c r="C1325" t="s">
        <v>390</v>
      </c>
      <c r="D1325" t="s">
        <v>4</v>
      </c>
      <c r="E1325">
        <v>1349</v>
      </c>
      <c r="F1325">
        <v>2024</v>
      </c>
    </row>
    <row r="1326" spans="1:6" x14ac:dyDescent="0.25">
      <c r="A1326" t="s">
        <v>540</v>
      </c>
      <c r="B1326" s="1">
        <v>2003</v>
      </c>
      <c r="C1326" t="s">
        <v>329</v>
      </c>
      <c r="D1326" t="s">
        <v>4</v>
      </c>
      <c r="E1326">
        <v>1342</v>
      </c>
      <c r="F1326">
        <v>1678</v>
      </c>
    </row>
    <row r="1327" spans="1:6" x14ac:dyDescent="0.25">
      <c r="A1327" t="s">
        <v>540</v>
      </c>
      <c r="B1327" s="1">
        <v>2004</v>
      </c>
      <c r="C1327" t="s">
        <v>329</v>
      </c>
      <c r="D1327" t="s">
        <v>4</v>
      </c>
      <c r="E1327">
        <v>1342</v>
      </c>
      <c r="F1327">
        <v>2013</v>
      </c>
    </row>
    <row r="1328" spans="1:6" x14ac:dyDescent="0.25">
      <c r="A1328" t="s">
        <v>540</v>
      </c>
      <c r="B1328" s="1">
        <v>2005</v>
      </c>
      <c r="C1328" t="s">
        <v>329</v>
      </c>
      <c r="D1328" t="s">
        <v>4</v>
      </c>
      <c r="E1328">
        <v>1342</v>
      </c>
      <c r="F1328">
        <v>2013</v>
      </c>
    </row>
    <row r="1329" spans="1:6" x14ac:dyDescent="0.25">
      <c r="A1329" t="s">
        <v>540</v>
      </c>
      <c r="B1329" s="1">
        <v>2003</v>
      </c>
      <c r="C1329" t="s">
        <v>413</v>
      </c>
      <c r="D1329" t="s">
        <v>3</v>
      </c>
      <c r="E1329">
        <v>1342</v>
      </c>
      <c r="F1329">
        <v>1611</v>
      </c>
    </row>
    <row r="1330" spans="1:6" x14ac:dyDescent="0.25">
      <c r="A1330" t="s">
        <v>540</v>
      </c>
      <c r="B1330" s="1">
        <v>2004</v>
      </c>
      <c r="C1330" t="s">
        <v>413</v>
      </c>
      <c r="D1330" t="s">
        <v>3</v>
      </c>
      <c r="E1330">
        <v>1342</v>
      </c>
      <c r="F1330">
        <v>1611</v>
      </c>
    </row>
    <row r="1331" spans="1:6" x14ac:dyDescent="0.25">
      <c r="A1331" t="s">
        <v>540</v>
      </c>
      <c r="B1331" s="1">
        <v>2003</v>
      </c>
      <c r="C1331" t="s">
        <v>141</v>
      </c>
      <c r="D1331" t="s">
        <v>7</v>
      </c>
      <c r="E1331">
        <v>1338</v>
      </c>
      <c r="F1331">
        <v>1606</v>
      </c>
    </row>
    <row r="1332" spans="1:6" x14ac:dyDescent="0.25">
      <c r="A1332" t="s">
        <v>540</v>
      </c>
      <c r="B1332" s="1">
        <v>2003</v>
      </c>
      <c r="C1332" t="s">
        <v>410</v>
      </c>
      <c r="D1332" t="s">
        <v>3</v>
      </c>
      <c r="E1332">
        <v>1337</v>
      </c>
      <c r="F1332">
        <v>1605</v>
      </c>
    </row>
    <row r="1333" spans="1:6" x14ac:dyDescent="0.25">
      <c r="A1333" t="s">
        <v>540</v>
      </c>
      <c r="B1333" s="1">
        <v>2004</v>
      </c>
      <c r="C1333" t="s">
        <v>410</v>
      </c>
      <c r="D1333" t="s">
        <v>3</v>
      </c>
      <c r="E1333">
        <v>1337</v>
      </c>
      <c r="F1333">
        <v>1605</v>
      </c>
    </row>
    <row r="1334" spans="1:6" x14ac:dyDescent="0.25">
      <c r="A1334" t="s">
        <v>540</v>
      </c>
      <c r="B1334" s="1">
        <v>2005</v>
      </c>
      <c r="C1334" t="s">
        <v>410</v>
      </c>
      <c r="D1334" t="s">
        <v>3</v>
      </c>
      <c r="E1334">
        <v>1337</v>
      </c>
      <c r="F1334">
        <v>1605</v>
      </c>
    </row>
    <row r="1335" spans="1:6" x14ac:dyDescent="0.25">
      <c r="A1335" t="s">
        <v>540</v>
      </c>
      <c r="B1335" s="1">
        <v>2006</v>
      </c>
      <c r="C1335" t="s">
        <v>410</v>
      </c>
      <c r="D1335" t="s">
        <v>3</v>
      </c>
      <c r="E1335">
        <v>1337</v>
      </c>
      <c r="F1335">
        <v>1605</v>
      </c>
    </row>
    <row r="1336" spans="1:6" x14ac:dyDescent="0.25">
      <c r="A1336" t="s">
        <v>540</v>
      </c>
      <c r="B1336" s="1">
        <v>2007</v>
      </c>
      <c r="C1336" t="s">
        <v>410</v>
      </c>
      <c r="D1336" t="s">
        <v>3</v>
      </c>
      <c r="E1336">
        <v>1337</v>
      </c>
      <c r="F1336">
        <v>1605</v>
      </c>
    </row>
    <row r="1337" spans="1:6" x14ac:dyDescent="0.25">
      <c r="A1337" t="s">
        <v>540</v>
      </c>
      <c r="B1337" s="1">
        <v>2008</v>
      </c>
      <c r="C1337" t="s">
        <v>410</v>
      </c>
      <c r="D1337" t="s">
        <v>3</v>
      </c>
      <c r="E1337">
        <v>1337</v>
      </c>
      <c r="F1337">
        <v>1605</v>
      </c>
    </row>
    <row r="1338" spans="1:6" x14ac:dyDescent="0.25">
      <c r="A1338" t="s">
        <v>540</v>
      </c>
      <c r="B1338" s="1">
        <v>2008</v>
      </c>
      <c r="C1338" t="s">
        <v>128</v>
      </c>
      <c r="D1338" t="s">
        <v>6</v>
      </c>
      <c r="E1338">
        <v>1335</v>
      </c>
      <c r="F1338">
        <v>1602</v>
      </c>
    </row>
    <row r="1339" spans="1:6" x14ac:dyDescent="0.25">
      <c r="A1339" t="s">
        <v>540</v>
      </c>
      <c r="B1339" s="1">
        <v>2008</v>
      </c>
      <c r="C1339" t="s">
        <v>257</v>
      </c>
      <c r="D1339" t="s">
        <v>6</v>
      </c>
      <c r="E1339">
        <v>1335</v>
      </c>
      <c r="F1339">
        <v>1602</v>
      </c>
    </row>
    <row r="1340" spans="1:6" x14ac:dyDescent="0.25">
      <c r="A1340" t="s">
        <v>540</v>
      </c>
      <c r="B1340" s="1">
        <v>2005</v>
      </c>
      <c r="C1340" t="s">
        <v>119</v>
      </c>
      <c r="D1340" t="s">
        <v>6</v>
      </c>
      <c r="E1340">
        <v>1332</v>
      </c>
      <c r="F1340">
        <v>1600</v>
      </c>
    </row>
    <row r="1341" spans="1:6" x14ac:dyDescent="0.25">
      <c r="A1341" t="s">
        <v>540</v>
      </c>
      <c r="B1341" s="1">
        <v>2006</v>
      </c>
      <c r="C1341" t="s">
        <v>119</v>
      </c>
      <c r="D1341" t="s">
        <v>6</v>
      </c>
      <c r="E1341">
        <v>1332</v>
      </c>
      <c r="F1341">
        <v>1600</v>
      </c>
    </row>
    <row r="1342" spans="1:6" x14ac:dyDescent="0.25">
      <c r="A1342" t="s">
        <v>540</v>
      </c>
      <c r="B1342" s="1">
        <v>2003</v>
      </c>
      <c r="C1342" t="s">
        <v>500</v>
      </c>
      <c r="D1342" t="s">
        <v>5</v>
      </c>
      <c r="E1342">
        <v>1332</v>
      </c>
      <c r="F1342">
        <v>1599</v>
      </c>
    </row>
    <row r="1343" spans="1:6" x14ac:dyDescent="0.25">
      <c r="A1343" t="s">
        <v>540</v>
      </c>
      <c r="B1343" s="1">
        <v>2004</v>
      </c>
      <c r="C1343" t="s">
        <v>74</v>
      </c>
      <c r="D1343" t="s">
        <v>4</v>
      </c>
      <c r="E1343">
        <v>1328</v>
      </c>
      <c r="F1343">
        <v>1992</v>
      </c>
    </row>
    <row r="1344" spans="1:6" x14ac:dyDescent="0.25">
      <c r="A1344" t="s">
        <v>540</v>
      </c>
      <c r="B1344" s="1">
        <v>2003</v>
      </c>
      <c r="C1344" t="s">
        <v>207</v>
      </c>
      <c r="D1344" t="s">
        <v>3</v>
      </c>
      <c r="E1344">
        <v>1328</v>
      </c>
      <c r="F1344">
        <v>1595</v>
      </c>
    </row>
    <row r="1345" spans="1:6" x14ac:dyDescent="0.25">
      <c r="A1345" t="s">
        <v>540</v>
      </c>
      <c r="B1345" s="1">
        <v>2003</v>
      </c>
      <c r="C1345" t="s">
        <v>102</v>
      </c>
      <c r="D1345" t="s">
        <v>3</v>
      </c>
      <c r="E1345">
        <v>1327</v>
      </c>
      <c r="F1345">
        <v>1593</v>
      </c>
    </row>
    <row r="1346" spans="1:6" x14ac:dyDescent="0.25">
      <c r="A1346" t="s">
        <v>540</v>
      </c>
      <c r="B1346" s="1">
        <v>2004</v>
      </c>
      <c r="C1346" t="s">
        <v>102</v>
      </c>
      <c r="D1346" t="s">
        <v>3</v>
      </c>
      <c r="E1346">
        <v>1327</v>
      </c>
      <c r="F1346">
        <v>1593</v>
      </c>
    </row>
    <row r="1347" spans="1:6" x14ac:dyDescent="0.25">
      <c r="A1347" t="s">
        <v>540</v>
      </c>
      <c r="B1347" s="1">
        <v>2005</v>
      </c>
      <c r="C1347" t="s">
        <v>102</v>
      </c>
      <c r="D1347" t="s">
        <v>3</v>
      </c>
      <c r="E1347">
        <v>1327</v>
      </c>
      <c r="F1347">
        <v>1593</v>
      </c>
    </row>
    <row r="1348" spans="1:6" x14ac:dyDescent="0.25">
      <c r="A1348" t="s">
        <v>540</v>
      </c>
      <c r="B1348" s="1">
        <v>2006</v>
      </c>
      <c r="C1348" t="s">
        <v>102</v>
      </c>
      <c r="D1348" t="s">
        <v>3</v>
      </c>
      <c r="E1348">
        <v>1327</v>
      </c>
      <c r="F1348">
        <v>1593</v>
      </c>
    </row>
    <row r="1349" spans="1:6" x14ac:dyDescent="0.25">
      <c r="A1349" t="s">
        <v>540</v>
      </c>
      <c r="B1349" s="1">
        <v>2003</v>
      </c>
      <c r="C1349" t="s">
        <v>460</v>
      </c>
      <c r="D1349" t="s">
        <v>5</v>
      </c>
      <c r="E1349">
        <v>1324</v>
      </c>
      <c r="F1349">
        <v>1589</v>
      </c>
    </row>
    <row r="1350" spans="1:6" x14ac:dyDescent="0.25">
      <c r="A1350" t="s">
        <v>540</v>
      </c>
      <c r="B1350" s="1">
        <v>2003</v>
      </c>
      <c r="C1350" t="s">
        <v>86</v>
      </c>
      <c r="D1350" t="s">
        <v>4</v>
      </c>
      <c r="E1350">
        <v>1323</v>
      </c>
      <c r="F1350">
        <v>1654</v>
      </c>
    </row>
    <row r="1351" spans="1:6" x14ac:dyDescent="0.25">
      <c r="A1351" t="s">
        <v>540</v>
      </c>
      <c r="B1351" s="1">
        <v>2004</v>
      </c>
      <c r="C1351" t="s">
        <v>86</v>
      </c>
      <c r="D1351" t="s">
        <v>4</v>
      </c>
      <c r="E1351">
        <v>1323</v>
      </c>
      <c r="F1351">
        <v>1985</v>
      </c>
    </row>
    <row r="1352" spans="1:6" x14ac:dyDescent="0.25">
      <c r="A1352" t="s">
        <v>540</v>
      </c>
      <c r="B1352" s="1">
        <v>2005</v>
      </c>
      <c r="C1352" t="s">
        <v>86</v>
      </c>
      <c r="D1352" t="s">
        <v>4</v>
      </c>
      <c r="E1352">
        <v>1323</v>
      </c>
      <c r="F1352">
        <v>1985</v>
      </c>
    </row>
    <row r="1353" spans="1:6" x14ac:dyDescent="0.25">
      <c r="A1353" t="s">
        <v>540</v>
      </c>
      <c r="B1353" s="1">
        <v>2006</v>
      </c>
      <c r="C1353" t="s">
        <v>86</v>
      </c>
      <c r="D1353" t="s">
        <v>4</v>
      </c>
      <c r="E1353">
        <v>1323</v>
      </c>
      <c r="F1353">
        <v>1985</v>
      </c>
    </row>
    <row r="1354" spans="1:6" x14ac:dyDescent="0.25">
      <c r="A1354" t="s">
        <v>540</v>
      </c>
      <c r="B1354" s="1">
        <v>2007</v>
      </c>
      <c r="C1354" t="s">
        <v>86</v>
      </c>
      <c r="D1354" t="s">
        <v>4</v>
      </c>
      <c r="E1354">
        <v>1323</v>
      </c>
      <c r="F1354">
        <v>2118</v>
      </c>
    </row>
    <row r="1355" spans="1:6" x14ac:dyDescent="0.25">
      <c r="A1355" t="s">
        <v>540</v>
      </c>
      <c r="B1355" s="1">
        <v>2008</v>
      </c>
      <c r="C1355" t="s">
        <v>86</v>
      </c>
      <c r="D1355" t="s">
        <v>4</v>
      </c>
      <c r="E1355">
        <v>1323</v>
      </c>
      <c r="F1355">
        <v>2118</v>
      </c>
    </row>
    <row r="1356" spans="1:6" x14ac:dyDescent="0.25">
      <c r="A1356" t="s">
        <v>540</v>
      </c>
      <c r="B1356" s="1">
        <v>2005</v>
      </c>
      <c r="C1356" t="s">
        <v>119</v>
      </c>
      <c r="D1356" t="s">
        <v>4</v>
      </c>
      <c r="E1356">
        <v>1321</v>
      </c>
      <c r="F1356">
        <v>1982</v>
      </c>
    </row>
    <row r="1357" spans="1:6" x14ac:dyDescent="0.25">
      <c r="A1357" t="s">
        <v>540</v>
      </c>
      <c r="B1357" s="1">
        <v>2003</v>
      </c>
      <c r="C1357" t="s">
        <v>392</v>
      </c>
      <c r="D1357" t="s">
        <v>4</v>
      </c>
      <c r="E1357">
        <v>1320</v>
      </c>
      <c r="F1357">
        <v>1650</v>
      </c>
    </row>
    <row r="1358" spans="1:6" x14ac:dyDescent="0.25">
      <c r="A1358" t="s">
        <v>540</v>
      </c>
      <c r="B1358" s="1">
        <v>2004</v>
      </c>
      <c r="C1358" t="s">
        <v>392</v>
      </c>
      <c r="D1358" t="s">
        <v>4</v>
      </c>
      <c r="E1358">
        <v>1320</v>
      </c>
      <c r="F1358">
        <v>1980</v>
      </c>
    </row>
    <row r="1359" spans="1:6" x14ac:dyDescent="0.25">
      <c r="A1359" t="s">
        <v>540</v>
      </c>
      <c r="B1359" s="1">
        <v>2005</v>
      </c>
      <c r="C1359" t="s">
        <v>392</v>
      </c>
      <c r="D1359" t="s">
        <v>4</v>
      </c>
      <c r="E1359">
        <v>1320</v>
      </c>
      <c r="F1359">
        <v>1980</v>
      </c>
    </row>
    <row r="1360" spans="1:6" x14ac:dyDescent="0.25">
      <c r="A1360" t="s">
        <v>540</v>
      </c>
      <c r="B1360" s="1">
        <v>2006</v>
      </c>
      <c r="C1360" t="s">
        <v>392</v>
      </c>
      <c r="D1360" t="s">
        <v>4</v>
      </c>
      <c r="E1360">
        <v>1320</v>
      </c>
      <c r="F1360">
        <v>1980</v>
      </c>
    </row>
    <row r="1361" spans="1:6" x14ac:dyDescent="0.25">
      <c r="A1361" t="s">
        <v>540</v>
      </c>
      <c r="B1361" s="1">
        <v>2007</v>
      </c>
      <c r="C1361" t="s">
        <v>392</v>
      </c>
      <c r="D1361" t="s">
        <v>4</v>
      </c>
      <c r="E1361">
        <v>1320</v>
      </c>
      <c r="F1361">
        <v>2112</v>
      </c>
    </row>
    <row r="1362" spans="1:6" x14ac:dyDescent="0.25">
      <c r="A1362" t="s">
        <v>540</v>
      </c>
      <c r="B1362" s="1">
        <v>2008</v>
      </c>
      <c r="C1362" t="s">
        <v>392</v>
      </c>
      <c r="D1362" t="s">
        <v>4</v>
      </c>
      <c r="E1362">
        <v>1320</v>
      </c>
      <c r="F1362">
        <v>2112</v>
      </c>
    </row>
    <row r="1363" spans="1:6" x14ac:dyDescent="0.25">
      <c r="A1363" t="s">
        <v>540</v>
      </c>
      <c r="B1363" s="1">
        <v>2003</v>
      </c>
      <c r="C1363" t="s">
        <v>322</v>
      </c>
      <c r="D1363" t="s">
        <v>4</v>
      </c>
      <c r="E1363">
        <v>1316</v>
      </c>
      <c r="F1363">
        <v>1645</v>
      </c>
    </row>
    <row r="1364" spans="1:6" x14ac:dyDescent="0.25">
      <c r="A1364" t="s">
        <v>540</v>
      </c>
      <c r="B1364" s="1">
        <v>2007</v>
      </c>
      <c r="C1364" t="s">
        <v>142</v>
      </c>
      <c r="D1364" t="s">
        <v>3</v>
      </c>
      <c r="E1364">
        <v>1314</v>
      </c>
      <c r="F1364">
        <v>1577</v>
      </c>
    </row>
    <row r="1365" spans="1:6" x14ac:dyDescent="0.25">
      <c r="A1365" t="s">
        <v>540</v>
      </c>
      <c r="B1365" s="1">
        <v>2003</v>
      </c>
      <c r="C1365" t="s">
        <v>137</v>
      </c>
      <c r="D1365" t="s">
        <v>6</v>
      </c>
      <c r="E1365">
        <v>1313</v>
      </c>
      <c r="F1365">
        <v>1642</v>
      </c>
    </row>
    <row r="1366" spans="1:6" x14ac:dyDescent="0.25">
      <c r="A1366" t="s">
        <v>540</v>
      </c>
      <c r="B1366" s="1">
        <v>2004</v>
      </c>
      <c r="C1366" t="s">
        <v>137</v>
      </c>
      <c r="D1366" t="s">
        <v>6</v>
      </c>
      <c r="E1366">
        <v>1313</v>
      </c>
      <c r="F1366">
        <v>1577</v>
      </c>
    </row>
    <row r="1367" spans="1:6" x14ac:dyDescent="0.25">
      <c r="A1367" t="s">
        <v>540</v>
      </c>
      <c r="B1367" s="1">
        <v>2005</v>
      </c>
      <c r="C1367" t="s">
        <v>137</v>
      </c>
      <c r="D1367" t="s">
        <v>6</v>
      </c>
      <c r="E1367">
        <v>1313</v>
      </c>
      <c r="F1367">
        <v>1577</v>
      </c>
    </row>
    <row r="1368" spans="1:6" x14ac:dyDescent="0.25">
      <c r="A1368" t="s">
        <v>540</v>
      </c>
      <c r="B1368" s="1">
        <v>2004</v>
      </c>
      <c r="C1368" t="s">
        <v>300</v>
      </c>
      <c r="D1368" t="s">
        <v>4</v>
      </c>
      <c r="E1368">
        <v>1313</v>
      </c>
      <c r="F1368">
        <v>1970</v>
      </c>
    </row>
    <row r="1369" spans="1:6" x14ac:dyDescent="0.25">
      <c r="A1369" t="s">
        <v>540</v>
      </c>
      <c r="B1369" s="1">
        <v>2008</v>
      </c>
      <c r="C1369" t="s">
        <v>176</v>
      </c>
      <c r="D1369" t="s">
        <v>6</v>
      </c>
      <c r="E1369">
        <v>1305</v>
      </c>
      <c r="F1369">
        <v>1566</v>
      </c>
    </row>
    <row r="1370" spans="1:6" x14ac:dyDescent="0.25">
      <c r="A1370" t="s">
        <v>540</v>
      </c>
      <c r="B1370" s="1">
        <v>2007</v>
      </c>
      <c r="C1370" t="s">
        <v>185</v>
      </c>
      <c r="D1370" t="s">
        <v>6</v>
      </c>
      <c r="E1370">
        <v>1300</v>
      </c>
      <c r="F1370">
        <v>1560</v>
      </c>
    </row>
    <row r="1371" spans="1:6" x14ac:dyDescent="0.25">
      <c r="A1371" t="s">
        <v>540</v>
      </c>
      <c r="B1371" s="1">
        <v>2003</v>
      </c>
      <c r="C1371" t="s">
        <v>202</v>
      </c>
      <c r="D1371" t="s">
        <v>3</v>
      </c>
      <c r="E1371">
        <v>1299</v>
      </c>
      <c r="F1371">
        <v>1560</v>
      </c>
    </row>
    <row r="1372" spans="1:6" x14ac:dyDescent="0.25">
      <c r="A1372" t="s">
        <v>540</v>
      </c>
      <c r="B1372" s="1">
        <v>2004</v>
      </c>
      <c r="C1372" t="s">
        <v>202</v>
      </c>
      <c r="D1372" t="s">
        <v>3</v>
      </c>
      <c r="E1372">
        <v>1299</v>
      </c>
      <c r="F1372">
        <v>1560</v>
      </c>
    </row>
    <row r="1373" spans="1:6" x14ac:dyDescent="0.25">
      <c r="A1373" t="s">
        <v>540</v>
      </c>
      <c r="B1373" s="1">
        <v>2005</v>
      </c>
      <c r="C1373" t="s">
        <v>202</v>
      </c>
      <c r="D1373" t="s">
        <v>3</v>
      </c>
      <c r="E1373">
        <v>1299</v>
      </c>
      <c r="F1373">
        <v>1560</v>
      </c>
    </row>
    <row r="1374" spans="1:6" x14ac:dyDescent="0.25">
      <c r="A1374" t="s">
        <v>540</v>
      </c>
      <c r="B1374" s="1">
        <v>2006</v>
      </c>
      <c r="C1374" t="s">
        <v>202</v>
      </c>
      <c r="D1374" t="s">
        <v>3</v>
      </c>
      <c r="E1374">
        <v>1299</v>
      </c>
      <c r="F1374">
        <v>1560</v>
      </c>
    </row>
    <row r="1375" spans="1:6" x14ac:dyDescent="0.25">
      <c r="A1375" t="s">
        <v>540</v>
      </c>
      <c r="B1375" s="1">
        <v>2006</v>
      </c>
      <c r="C1375" t="s">
        <v>60</v>
      </c>
      <c r="D1375" t="s">
        <v>5</v>
      </c>
      <c r="E1375">
        <v>1296</v>
      </c>
      <c r="F1375">
        <v>1556</v>
      </c>
    </row>
    <row r="1376" spans="1:6" x14ac:dyDescent="0.25">
      <c r="A1376" t="s">
        <v>540</v>
      </c>
      <c r="B1376" s="1">
        <v>2003</v>
      </c>
      <c r="C1376" t="s">
        <v>441</v>
      </c>
      <c r="D1376" t="s">
        <v>6</v>
      </c>
      <c r="E1376">
        <v>1292</v>
      </c>
      <c r="F1376">
        <v>1615</v>
      </c>
    </row>
    <row r="1377" spans="1:6" x14ac:dyDescent="0.25">
      <c r="A1377" t="s">
        <v>540</v>
      </c>
      <c r="B1377" s="1">
        <v>2005</v>
      </c>
      <c r="C1377" t="s">
        <v>102</v>
      </c>
      <c r="D1377" t="s">
        <v>5</v>
      </c>
      <c r="E1377">
        <v>1288</v>
      </c>
      <c r="F1377">
        <v>1546</v>
      </c>
    </row>
    <row r="1378" spans="1:6" x14ac:dyDescent="0.25">
      <c r="A1378" t="s">
        <v>540</v>
      </c>
      <c r="B1378" s="1">
        <v>2006</v>
      </c>
      <c r="C1378" t="s">
        <v>46</v>
      </c>
      <c r="D1378" t="s">
        <v>4</v>
      </c>
      <c r="E1378">
        <v>1287</v>
      </c>
      <c r="F1378">
        <v>1931</v>
      </c>
    </row>
    <row r="1379" spans="1:6" x14ac:dyDescent="0.25">
      <c r="A1379" t="s">
        <v>540</v>
      </c>
      <c r="B1379" s="1">
        <v>2003</v>
      </c>
      <c r="C1379" t="s">
        <v>426</v>
      </c>
      <c r="D1379" t="s">
        <v>3</v>
      </c>
      <c r="E1379">
        <v>1286</v>
      </c>
      <c r="F1379">
        <v>1544</v>
      </c>
    </row>
    <row r="1380" spans="1:6" x14ac:dyDescent="0.25">
      <c r="A1380" t="s">
        <v>540</v>
      </c>
      <c r="B1380" s="1">
        <v>2004</v>
      </c>
      <c r="C1380" t="s">
        <v>426</v>
      </c>
      <c r="D1380" t="s">
        <v>3</v>
      </c>
      <c r="E1380">
        <v>1286</v>
      </c>
      <c r="F1380">
        <v>1544</v>
      </c>
    </row>
    <row r="1381" spans="1:6" x14ac:dyDescent="0.25">
      <c r="A1381" t="s">
        <v>540</v>
      </c>
      <c r="B1381" s="1">
        <v>2008</v>
      </c>
      <c r="C1381" t="s">
        <v>65</v>
      </c>
      <c r="D1381" t="s">
        <v>6</v>
      </c>
      <c r="E1381">
        <v>1285</v>
      </c>
      <c r="F1381">
        <v>1543</v>
      </c>
    </row>
    <row r="1382" spans="1:6" x14ac:dyDescent="0.25">
      <c r="A1382" t="s">
        <v>540</v>
      </c>
      <c r="B1382" s="1">
        <v>2003</v>
      </c>
      <c r="C1382" t="s">
        <v>50</v>
      </c>
      <c r="D1382" t="s">
        <v>4</v>
      </c>
      <c r="E1382">
        <v>1284</v>
      </c>
      <c r="F1382">
        <v>1605</v>
      </c>
    </row>
    <row r="1383" spans="1:6" x14ac:dyDescent="0.25">
      <c r="A1383" t="s">
        <v>540</v>
      </c>
      <c r="B1383" s="1">
        <v>2004</v>
      </c>
      <c r="C1383" t="s">
        <v>50</v>
      </c>
      <c r="D1383" t="s">
        <v>4</v>
      </c>
      <c r="E1383">
        <v>1284</v>
      </c>
      <c r="F1383">
        <v>1926</v>
      </c>
    </row>
    <row r="1384" spans="1:6" x14ac:dyDescent="0.25">
      <c r="A1384" t="s">
        <v>540</v>
      </c>
      <c r="B1384" s="1">
        <v>2005</v>
      </c>
      <c r="C1384" t="s">
        <v>50</v>
      </c>
      <c r="D1384" t="s">
        <v>4</v>
      </c>
      <c r="E1384">
        <v>1284</v>
      </c>
      <c r="F1384">
        <v>1926</v>
      </c>
    </row>
    <row r="1385" spans="1:6" x14ac:dyDescent="0.25">
      <c r="A1385" t="s">
        <v>540</v>
      </c>
      <c r="B1385" s="1">
        <v>2004</v>
      </c>
      <c r="C1385" t="s">
        <v>85</v>
      </c>
      <c r="D1385" t="s">
        <v>7</v>
      </c>
      <c r="E1385">
        <v>1283</v>
      </c>
      <c r="F1385">
        <v>1540</v>
      </c>
    </row>
    <row r="1386" spans="1:6" x14ac:dyDescent="0.25">
      <c r="A1386" t="s">
        <v>540</v>
      </c>
      <c r="B1386" s="1">
        <v>2008</v>
      </c>
      <c r="C1386" t="s">
        <v>358</v>
      </c>
      <c r="D1386" t="s">
        <v>4</v>
      </c>
      <c r="E1386">
        <v>1283</v>
      </c>
      <c r="F1386">
        <v>2053</v>
      </c>
    </row>
    <row r="1387" spans="1:6" x14ac:dyDescent="0.25">
      <c r="A1387" t="s">
        <v>540</v>
      </c>
      <c r="B1387" s="1">
        <v>2004</v>
      </c>
      <c r="C1387" t="s">
        <v>144</v>
      </c>
      <c r="D1387" t="s">
        <v>6</v>
      </c>
      <c r="E1387">
        <v>1276</v>
      </c>
      <c r="F1387">
        <v>1532</v>
      </c>
    </row>
    <row r="1388" spans="1:6" x14ac:dyDescent="0.25">
      <c r="A1388" t="s">
        <v>540</v>
      </c>
      <c r="B1388" s="1">
        <v>2005</v>
      </c>
      <c r="C1388" t="s">
        <v>144</v>
      </c>
      <c r="D1388" t="s">
        <v>6</v>
      </c>
      <c r="E1388">
        <v>1276</v>
      </c>
      <c r="F1388">
        <v>1532</v>
      </c>
    </row>
    <row r="1389" spans="1:6" x14ac:dyDescent="0.25">
      <c r="A1389" t="s">
        <v>540</v>
      </c>
      <c r="B1389" s="1">
        <v>2006</v>
      </c>
      <c r="C1389" t="s">
        <v>144</v>
      </c>
      <c r="D1389" t="s">
        <v>6</v>
      </c>
      <c r="E1389">
        <v>1276</v>
      </c>
      <c r="F1389">
        <v>1532</v>
      </c>
    </row>
    <row r="1390" spans="1:6" x14ac:dyDescent="0.25">
      <c r="A1390" t="s">
        <v>540</v>
      </c>
      <c r="B1390" s="1">
        <v>2007</v>
      </c>
      <c r="C1390" t="s">
        <v>144</v>
      </c>
      <c r="D1390" t="s">
        <v>6</v>
      </c>
      <c r="E1390">
        <v>1276</v>
      </c>
      <c r="F1390">
        <v>1532</v>
      </c>
    </row>
    <row r="1391" spans="1:6" x14ac:dyDescent="0.25">
      <c r="A1391" t="s">
        <v>540</v>
      </c>
      <c r="B1391" s="1">
        <v>2008</v>
      </c>
      <c r="C1391" t="s">
        <v>144</v>
      </c>
      <c r="D1391" t="s">
        <v>6</v>
      </c>
      <c r="E1391">
        <v>1276</v>
      </c>
      <c r="F1391">
        <v>1532</v>
      </c>
    </row>
    <row r="1392" spans="1:6" x14ac:dyDescent="0.25">
      <c r="A1392" t="s">
        <v>540</v>
      </c>
      <c r="B1392" s="1">
        <v>2003</v>
      </c>
      <c r="C1392" t="s">
        <v>423</v>
      </c>
      <c r="D1392" t="s">
        <v>6</v>
      </c>
      <c r="E1392">
        <v>1274</v>
      </c>
      <c r="F1392">
        <v>1593</v>
      </c>
    </row>
    <row r="1393" spans="1:6" x14ac:dyDescent="0.25">
      <c r="A1393" t="s">
        <v>540</v>
      </c>
      <c r="B1393" s="1">
        <v>2004</v>
      </c>
      <c r="C1393" t="s">
        <v>423</v>
      </c>
      <c r="D1393" t="s">
        <v>6</v>
      </c>
      <c r="E1393">
        <v>1274</v>
      </c>
      <c r="F1393">
        <v>1529</v>
      </c>
    </row>
    <row r="1394" spans="1:6" x14ac:dyDescent="0.25">
      <c r="A1394" t="s">
        <v>540</v>
      </c>
      <c r="B1394" s="1">
        <v>2005</v>
      </c>
      <c r="C1394" t="s">
        <v>423</v>
      </c>
      <c r="D1394" t="s">
        <v>6</v>
      </c>
      <c r="E1394">
        <v>1274</v>
      </c>
      <c r="F1394">
        <v>1529</v>
      </c>
    </row>
    <row r="1395" spans="1:6" x14ac:dyDescent="0.25">
      <c r="A1395" t="s">
        <v>540</v>
      </c>
      <c r="B1395" s="1">
        <v>2006</v>
      </c>
      <c r="C1395" t="s">
        <v>423</v>
      </c>
      <c r="D1395" t="s">
        <v>6</v>
      </c>
      <c r="E1395">
        <v>1274</v>
      </c>
      <c r="F1395">
        <v>1529</v>
      </c>
    </row>
    <row r="1396" spans="1:6" x14ac:dyDescent="0.25">
      <c r="A1396" t="s">
        <v>540</v>
      </c>
      <c r="B1396" s="1">
        <v>2007</v>
      </c>
      <c r="C1396" t="s">
        <v>423</v>
      </c>
      <c r="D1396" t="s">
        <v>6</v>
      </c>
      <c r="E1396">
        <v>1274</v>
      </c>
      <c r="F1396">
        <v>1529</v>
      </c>
    </row>
    <row r="1397" spans="1:6" x14ac:dyDescent="0.25">
      <c r="A1397" t="s">
        <v>540</v>
      </c>
      <c r="B1397" s="1">
        <v>2006</v>
      </c>
      <c r="C1397" t="s">
        <v>102</v>
      </c>
      <c r="D1397" t="s">
        <v>5</v>
      </c>
      <c r="E1397">
        <v>1272</v>
      </c>
      <c r="F1397">
        <v>1527</v>
      </c>
    </row>
    <row r="1398" spans="1:6" x14ac:dyDescent="0.25">
      <c r="A1398" t="s">
        <v>540</v>
      </c>
      <c r="B1398" s="1">
        <v>2007</v>
      </c>
      <c r="C1398" t="s">
        <v>102</v>
      </c>
      <c r="D1398" t="s">
        <v>5</v>
      </c>
      <c r="E1398">
        <v>1272</v>
      </c>
      <c r="F1398">
        <v>1527</v>
      </c>
    </row>
    <row r="1399" spans="1:6" x14ac:dyDescent="0.25">
      <c r="A1399" t="s">
        <v>540</v>
      </c>
      <c r="B1399" s="1">
        <v>2008</v>
      </c>
      <c r="C1399" t="s">
        <v>102</v>
      </c>
      <c r="D1399" t="s">
        <v>5</v>
      </c>
      <c r="E1399">
        <v>1272</v>
      </c>
      <c r="F1399">
        <v>1527</v>
      </c>
    </row>
    <row r="1400" spans="1:6" x14ac:dyDescent="0.25">
      <c r="A1400" t="s">
        <v>540</v>
      </c>
      <c r="B1400" s="1">
        <v>2008</v>
      </c>
      <c r="C1400" t="s">
        <v>371</v>
      </c>
      <c r="D1400" t="s">
        <v>5</v>
      </c>
      <c r="E1400">
        <v>1268</v>
      </c>
      <c r="F1400">
        <v>1522</v>
      </c>
    </row>
    <row r="1401" spans="1:6" x14ac:dyDescent="0.25">
      <c r="A1401" t="s">
        <v>540</v>
      </c>
      <c r="B1401" s="1">
        <v>2003</v>
      </c>
      <c r="C1401" t="s">
        <v>130</v>
      </c>
      <c r="D1401" t="s">
        <v>4</v>
      </c>
      <c r="E1401">
        <v>1267</v>
      </c>
      <c r="F1401">
        <v>1584</v>
      </c>
    </row>
    <row r="1402" spans="1:6" x14ac:dyDescent="0.25">
      <c r="A1402" t="s">
        <v>540</v>
      </c>
      <c r="B1402" s="1">
        <v>2004</v>
      </c>
      <c r="C1402" t="s">
        <v>130</v>
      </c>
      <c r="D1402" t="s">
        <v>4</v>
      </c>
      <c r="E1402">
        <v>1267</v>
      </c>
      <c r="F1402">
        <v>1901</v>
      </c>
    </row>
    <row r="1403" spans="1:6" x14ac:dyDescent="0.25">
      <c r="A1403" t="s">
        <v>540</v>
      </c>
      <c r="B1403" s="1">
        <v>2005</v>
      </c>
      <c r="C1403" t="s">
        <v>130</v>
      </c>
      <c r="D1403" t="s">
        <v>4</v>
      </c>
      <c r="E1403">
        <v>1267</v>
      </c>
      <c r="F1403">
        <v>1901</v>
      </c>
    </row>
    <row r="1404" spans="1:6" x14ac:dyDescent="0.25">
      <c r="A1404" t="s">
        <v>540</v>
      </c>
      <c r="B1404" s="1">
        <v>2006</v>
      </c>
      <c r="C1404" t="s">
        <v>130</v>
      </c>
      <c r="D1404" t="s">
        <v>4</v>
      </c>
      <c r="E1404">
        <v>1267</v>
      </c>
      <c r="F1404">
        <v>1901</v>
      </c>
    </row>
    <row r="1405" spans="1:6" x14ac:dyDescent="0.25">
      <c r="A1405" t="s">
        <v>540</v>
      </c>
      <c r="B1405" s="1">
        <v>2007</v>
      </c>
      <c r="C1405" t="s">
        <v>130</v>
      </c>
      <c r="D1405" t="s">
        <v>4</v>
      </c>
      <c r="E1405">
        <v>1267</v>
      </c>
      <c r="F1405">
        <v>2028</v>
      </c>
    </row>
    <row r="1406" spans="1:6" x14ac:dyDescent="0.25">
      <c r="A1406" t="s">
        <v>540</v>
      </c>
      <c r="B1406" s="1">
        <v>2008</v>
      </c>
      <c r="C1406" t="s">
        <v>130</v>
      </c>
      <c r="D1406" t="s">
        <v>4</v>
      </c>
      <c r="E1406">
        <v>1267</v>
      </c>
      <c r="F1406">
        <v>2028</v>
      </c>
    </row>
    <row r="1407" spans="1:6" x14ac:dyDescent="0.25">
      <c r="A1407" t="s">
        <v>540</v>
      </c>
      <c r="B1407" s="1">
        <v>2004</v>
      </c>
      <c r="C1407" t="s">
        <v>494</v>
      </c>
      <c r="D1407" t="s">
        <v>7</v>
      </c>
      <c r="E1407">
        <v>1267</v>
      </c>
      <c r="F1407">
        <v>1521</v>
      </c>
    </row>
    <row r="1408" spans="1:6" x14ac:dyDescent="0.25">
      <c r="A1408" t="s">
        <v>540</v>
      </c>
      <c r="B1408" s="1">
        <v>2005</v>
      </c>
      <c r="C1408" t="s">
        <v>494</v>
      </c>
      <c r="D1408" t="s">
        <v>7</v>
      </c>
      <c r="E1408">
        <v>1267</v>
      </c>
      <c r="F1408">
        <v>1521</v>
      </c>
    </row>
    <row r="1409" spans="1:6" x14ac:dyDescent="0.25">
      <c r="A1409" t="s">
        <v>540</v>
      </c>
      <c r="B1409" s="1">
        <v>2006</v>
      </c>
      <c r="C1409" t="s">
        <v>494</v>
      </c>
      <c r="D1409" t="s">
        <v>7</v>
      </c>
      <c r="E1409">
        <v>1267</v>
      </c>
      <c r="F1409">
        <v>1521</v>
      </c>
    </row>
    <row r="1410" spans="1:6" x14ac:dyDescent="0.25">
      <c r="A1410" t="s">
        <v>540</v>
      </c>
      <c r="B1410" s="1">
        <v>2006</v>
      </c>
      <c r="C1410" t="s">
        <v>15</v>
      </c>
      <c r="D1410" t="s">
        <v>3</v>
      </c>
      <c r="E1410">
        <v>1266</v>
      </c>
      <c r="F1410">
        <v>1520</v>
      </c>
    </row>
    <row r="1411" spans="1:6" x14ac:dyDescent="0.25">
      <c r="A1411" t="s">
        <v>540</v>
      </c>
      <c r="B1411" s="1">
        <v>2004</v>
      </c>
      <c r="C1411" t="s">
        <v>314</v>
      </c>
      <c r="D1411" t="s">
        <v>4</v>
      </c>
      <c r="E1411">
        <v>1266</v>
      </c>
      <c r="F1411">
        <v>1899</v>
      </c>
    </row>
    <row r="1412" spans="1:6" x14ac:dyDescent="0.25">
      <c r="A1412" t="s">
        <v>540</v>
      </c>
      <c r="B1412" s="1">
        <v>2005</v>
      </c>
      <c r="C1412" t="s">
        <v>314</v>
      </c>
      <c r="D1412" t="s">
        <v>4</v>
      </c>
      <c r="E1412">
        <v>1266</v>
      </c>
      <c r="F1412">
        <v>1899</v>
      </c>
    </row>
    <row r="1413" spans="1:6" x14ac:dyDescent="0.25">
      <c r="A1413" t="s">
        <v>540</v>
      </c>
      <c r="B1413" s="1">
        <v>2006</v>
      </c>
      <c r="C1413" t="s">
        <v>314</v>
      </c>
      <c r="D1413" t="s">
        <v>4</v>
      </c>
      <c r="E1413">
        <v>1266</v>
      </c>
      <c r="F1413">
        <v>1899</v>
      </c>
    </row>
    <row r="1414" spans="1:6" x14ac:dyDescent="0.25">
      <c r="A1414" t="s">
        <v>540</v>
      </c>
      <c r="B1414" s="1">
        <v>2007</v>
      </c>
      <c r="C1414" t="s">
        <v>314</v>
      </c>
      <c r="D1414" t="s">
        <v>4</v>
      </c>
      <c r="E1414">
        <v>1266</v>
      </c>
      <c r="F1414">
        <v>2026</v>
      </c>
    </row>
    <row r="1415" spans="1:6" x14ac:dyDescent="0.25">
      <c r="A1415" t="s">
        <v>540</v>
      </c>
      <c r="B1415" s="1">
        <v>2007</v>
      </c>
      <c r="C1415" t="s">
        <v>297</v>
      </c>
      <c r="D1415" t="s">
        <v>4</v>
      </c>
      <c r="E1415">
        <v>1265</v>
      </c>
      <c r="F1415">
        <v>2025</v>
      </c>
    </row>
    <row r="1416" spans="1:6" x14ac:dyDescent="0.25">
      <c r="A1416" t="s">
        <v>540</v>
      </c>
      <c r="B1416" s="1">
        <v>2004</v>
      </c>
      <c r="C1416" t="s">
        <v>419</v>
      </c>
      <c r="D1416" t="s">
        <v>5</v>
      </c>
      <c r="E1416">
        <v>1265</v>
      </c>
      <c r="F1416">
        <v>1518</v>
      </c>
    </row>
    <row r="1417" spans="1:6" x14ac:dyDescent="0.25">
      <c r="A1417" t="s">
        <v>540</v>
      </c>
      <c r="B1417" s="1">
        <v>2006</v>
      </c>
      <c r="C1417" t="s">
        <v>419</v>
      </c>
      <c r="D1417" t="s">
        <v>5</v>
      </c>
      <c r="E1417">
        <v>1265</v>
      </c>
      <c r="F1417">
        <v>1518</v>
      </c>
    </row>
    <row r="1418" spans="1:6" x14ac:dyDescent="0.25">
      <c r="A1418" t="s">
        <v>540</v>
      </c>
      <c r="B1418" s="1">
        <v>2005</v>
      </c>
      <c r="C1418" t="s">
        <v>501</v>
      </c>
      <c r="D1418" t="s">
        <v>7</v>
      </c>
      <c r="E1418">
        <v>1262</v>
      </c>
      <c r="F1418">
        <v>1516</v>
      </c>
    </row>
    <row r="1419" spans="1:6" x14ac:dyDescent="0.25">
      <c r="A1419" t="s">
        <v>540</v>
      </c>
      <c r="B1419" s="1">
        <v>2007</v>
      </c>
      <c r="C1419" t="s">
        <v>501</v>
      </c>
      <c r="D1419" t="s">
        <v>7</v>
      </c>
      <c r="E1419">
        <v>1262</v>
      </c>
      <c r="F1419">
        <v>1516</v>
      </c>
    </row>
    <row r="1420" spans="1:6" x14ac:dyDescent="0.25">
      <c r="A1420" t="s">
        <v>540</v>
      </c>
      <c r="B1420" s="1">
        <v>2008</v>
      </c>
      <c r="C1420" t="s">
        <v>501</v>
      </c>
      <c r="D1420" t="s">
        <v>7</v>
      </c>
      <c r="E1420">
        <v>1262</v>
      </c>
      <c r="F1420">
        <v>1516</v>
      </c>
    </row>
    <row r="1421" spans="1:6" x14ac:dyDescent="0.25">
      <c r="A1421" t="s">
        <v>540</v>
      </c>
      <c r="B1421" s="1">
        <v>2003</v>
      </c>
      <c r="C1421" t="s">
        <v>28</v>
      </c>
      <c r="D1421" t="s">
        <v>3</v>
      </c>
      <c r="E1421">
        <v>1261</v>
      </c>
      <c r="F1421">
        <v>1514</v>
      </c>
    </row>
    <row r="1422" spans="1:6" x14ac:dyDescent="0.25">
      <c r="A1422" t="s">
        <v>540</v>
      </c>
      <c r="B1422" s="1">
        <v>2004</v>
      </c>
      <c r="C1422" t="s">
        <v>28</v>
      </c>
      <c r="D1422" t="s">
        <v>3</v>
      </c>
      <c r="E1422">
        <v>1261</v>
      </c>
      <c r="F1422">
        <v>1514</v>
      </c>
    </row>
    <row r="1423" spans="1:6" x14ac:dyDescent="0.25">
      <c r="A1423" t="s">
        <v>540</v>
      </c>
      <c r="B1423" s="1">
        <v>2006</v>
      </c>
      <c r="C1423" t="s">
        <v>385</v>
      </c>
      <c r="D1423" t="s">
        <v>6</v>
      </c>
      <c r="E1423">
        <v>1260</v>
      </c>
      <c r="F1423">
        <v>1512</v>
      </c>
    </row>
    <row r="1424" spans="1:6" x14ac:dyDescent="0.25">
      <c r="A1424" t="s">
        <v>540</v>
      </c>
      <c r="B1424" s="1">
        <v>2003</v>
      </c>
      <c r="C1424" t="s">
        <v>425</v>
      </c>
      <c r="D1424" t="s">
        <v>4</v>
      </c>
      <c r="E1424">
        <v>1260</v>
      </c>
      <c r="F1424">
        <v>1575</v>
      </c>
    </row>
    <row r="1425" spans="1:6" x14ac:dyDescent="0.25">
      <c r="A1425" t="s">
        <v>540</v>
      </c>
      <c r="B1425" s="1">
        <v>2004</v>
      </c>
      <c r="C1425" t="s">
        <v>425</v>
      </c>
      <c r="D1425" t="s">
        <v>4</v>
      </c>
      <c r="E1425">
        <v>1260</v>
      </c>
      <c r="F1425">
        <v>1890</v>
      </c>
    </row>
    <row r="1426" spans="1:6" x14ac:dyDescent="0.25">
      <c r="A1426" t="s">
        <v>540</v>
      </c>
      <c r="B1426" s="1">
        <v>2005</v>
      </c>
      <c r="C1426" t="s">
        <v>425</v>
      </c>
      <c r="D1426" t="s">
        <v>4</v>
      </c>
      <c r="E1426">
        <v>1260</v>
      </c>
      <c r="F1426">
        <v>1890</v>
      </c>
    </row>
    <row r="1427" spans="1:6" x14ac:dyDescent="0.25">
      <c r="A1427" t="s">
        <v>540</v>
      </c>
      <c r="B1427" s="1">
        <v>2003</v>
      </c>
      <c r="C1427" t="s">
        <v>80</v>
      </c>
      <c r="D1427" t="s">
        <v>7</v>
      </c>
      <c r="E1427">
        <v>1259</v>
      </c>
      <c r="F1427">
        <v>1511</v>
      </c>
    </row>
    <row r="1428" spans="1:6" x14ac:dyDescent="0.25">
      <c r="A1428" t="s">
        <v>540</v>
      </c>
      <c r="B1428" s="1">
        <v>2005</v>
      </c>
      <c r="C1428" t="s">
        <v>80</v>
      </c>
      <c r="D1428" t="s">
        <v>7</v>
      </c>
      <c r="E1428">
        <v>1259</v>
      </c>
      <c r="F1428">
        <v>1511</v>
      </c>
    </row>
    <row r="1429" spans="1:6" x14ac:dyDescent="0.25">
      <c r="A1429" t="s">
        <v>540</v>
      </c>
      <c r="B1429" s="1">
        <v>2003</v>
      </c>
      <c r="C1429" t="s">
        <v>291</v>
      </c>
      <c r="D1429" t="s">
        <v>4</v>
      </c>
      <c r="E1429">
        <v>1257</v>
      </c>
      <c r="F1429">
        <v>1572</v>
      </c>
    </row>
    <row r="1430" spans="1:6" x14ac:dyDescent="0.25">
      <c r="A1430" t="s">
        <v>540</v>
      </c>
      <c r="B1430" s="1">
        <v>2004</v>
      </c>
      <c r="C1430" t="s">
        <v>291</v>
      </c>
      <c r="D1430" t="s">
        <v>4</v>
      </c>
      <c r="E1430">
        <v>1257</v>
      </c>
      <c r="F1430">
        <v>1886</v>
      </c>
    </row>
    <row r="1431" spans="1:6" x14ac:dyDescent="0.25">
      <c r="A1431" t="s">
        <v>540</v>
      </c>
      <c r="B1431" s="1">
        <v>2005</v>
      </c>
      <c r="C1431" t="s">
        <v>291</v>
      </c>
      <c r="D1431" t="s">
        <v>4</v>
      </c>
      <c r="E1431">
        <v>1257</v>
      </c>
      <c r="F1431">
        <v>1886</v>
      </c>
    </row>
    <row r="1432" spans="1:6" x14ac:dyDescent="0.25">
      <c r="A1432" t="s">
        <v>540</v>
      </c>
      <c r="B1432" s="1">
        <v>2003</v>
      </c>
      <c r="C1432" t="s">
        <v>220</v>
      </c>
      <c r="D1432" t="s">
        <v>4</v>
      </c>
      <c r="E1432">
        <v>1255</v>
      </c>
      <c r="F1432">
        <v>1569</v>
      </c>
    </row>
    <row r="1433" spans="1:6" x14ac:dyDescent="0.25">
      <c r="A1433" t="s">
        <v>540</v>
      </c>
      <c r="B1433" s="1">
        <v>2004</v>
      </c>
      <c r="C1433" t="s">
        <v>220</v>
      </c>
      <c r="D1433" t="s">
        <v>4</v>
      </c>
      <c r="E1433">
        <v>1255</v>
      </c>
      <c r="F1433">
        <v>1883</v>
      </c>
    </row>
    <row r="1434" spans="1:6" x14ac:dyDescent="0.25">
      <c r="A1434" t="s">
        <v>540</v>
      </c>
      <c r="B1434" s="1">
        <v>2006</v>
      </c>
      <c r="C1434" t="s">
        <v>220</v>
      </c>
      <c r="D1434" t="s">
        <v>4</v>
      </c>
      <c r="E1434">
        <v>1255</v>
      </c>
      <c r="F1434">
        <v>1883</v>
      </c>
    </row>
    <row r="1435" spans="1:6" x14ac:dyDescent="0.25">
      <c r="A1435" t="s">
        <v>540</v>
      </c>
      <c r="B1435" s="1">
        <v>2007</v>
      </c>
      <c r="C1435" t="s">
        <v>220</v>
      </c>
      <c r="D1435" t="s">
        <v>4</v>
      </c>
      <c r="E1435">
        <v>1255</v>
      </c>
      <c r="F1435">
        <v>2009</v>
      </c>
    </row>
    <row r="1436" spans="1:6" x14ac:dyDescent="0.25">
      <c r="A1436" t="s">
        <v>540</v>
      </c>
      <c r="B1436" s="1">
        <v>2008</v>
      </c>
      <c r="C1436" t="s">
        <v>220</v>
      </c>
      <c r="D1436" t="s">
        <v>4</v>
      </c>
      <c r="E1436">
        <v>1255</v>
      </c>
      <c r="F1436">
        <v>2009</v>
      </c>
    </row>
    <row r="1437" spans="1:6" x14ac:dyDescent="0.25">
      <c r="A1437" t="s">
        <v>540</v>
      </c>
      <c r="B1437" s="1">
        <v>2003</v>
      </c>
      <c r="C1437" t="s">
        <v>100</v>
      </c>
      <c r="D1437" t="s">
        <v>3</v>
      </c>
      <c r="E1437">
        <v>1254</v>
      </c>
      <c r="F1437">
        <v>1505</v>
      </c>
    </row>
    <row r="1438" spans="1:6" x14ac:dyDescent="0.25">
      <c r="A1438" t="s">
        <v>540</v>
      </c>
      <c r="B1438" s="1">
        <v>2004</v>
      </c>
      <c r="C1438" t="s">
        <v>100</v>
      </c>
      <c r="D1438" t="s">
        <v>3</v>
      </c>
      <c r="E1438">
        <v>1254</v>
      </c>
      <c r="F1438">
        <v>1505</v>
      </c>
    </row>
    <row r="1439" spans="1:6" x14ac:dyDescent="0.25">
      <c r="A1439" t="s">
        <v>540</v>
      </c>
      <c r="B1439" s="1">
        <v>2005</v>
      </c>
      <c r="C1439" t="s">
        <v>100</v>
      </c>
      <c r="D1439" t="s">
        <v>3</v>
      </c>
      <c r="E1439">
        <v>1254</v>
      </c>
      <c r="F1439">
        <v>1505</v>
      </c>
    </row>
    <row r="1440" spans="1:6" x14ac:dyDescent="0.25">
      <c r="A1440" t="s">
        <v>540</v>
      </c>
      <c r="B1440" s="1">
        <v>2006</v>
      </c>
      <c r="C1440" t="s">
        <v>100</v>
      </c>
      <c r="D1440" t="s">
        <v>3</v>
      </c>
      <c r="E1440">
        <v>1254</v>
      </c>
      <c r="F1440">
        <v>1505</v>
      </c>
    </row>
    <row r="1441" spans="1:6" x14ac:dyDescent="0.25">
      <c r="A1441" t="s">
        <v>540</v>
      </c>
      <c r="B1441" s="1">
        <v>2007</v>
      </c>
      <c r="C1441" t="s">
        <v>100</v>
      </c>
      <c r="D1441" t="s">
        <v>3</v>
      </c>
      <c r="E1441">
        <v>1254</v>
      </c>
      <c r="F1441">
        <v>1505</v>
      </c>
    </row>
    <row r="1442" spans="1:6" x14ac:dyDescent="0.25">
      <c r="A1442" t="s">
        <v>540</v>
      </c>
      <c r="B1442" s="1">
        <v>2008</v>
      </c>
      <c r="C1442" t="s">
        <v>100</v>
      </c>
      <c r="D1442" t="s">
        <v>3</v>
      </c>
      <c r="E1442">
        <v>1254</v>
      </c>
      <c r="F1442">
        <v>1505</v>
      </c>
    </row>
    <row r="1443" spans="1:6" x14ac:dyDescent="0.25">
      <c r="A1443" t="s">
        <v>540</v>
      </c>
      <c r="B1443" s="1">
        <v>2008</v>
      </c>
      <c r="C1443" t="s">
        <v>290</v>
      </c>
      <c r="D1443" t="s">
        <v>7</v>
      </c>
      <c r="E1443">
        <v>1250</v>
      </c>
      <c r="F1443">
        <v>1500</v>
      </c>
    </row>
    <row r="1444" spans="1:6" x14ac:dyDescent="0.25">
      <c r="A1444" t="s">
        <v>540</v>
      </c>
      <c r="B1444" s="1">
        <v>2003</v>
      </c>
      <c r="C1444" t="s">
        <v>314</v>
      </c>
      <c r="D1444" t="s">
        <v>7</v>
      </c>
      <c r="E1444">
        <v>1250</v>
      </c>
      <c r="F1444">
        <v>1501</v>
      </c>
    </row>
    <row r="1445" spans="1:6" x14ac:dyDescent="0.25">
      <c r="A1445" t="s">
        <v>540</v>
      </c>
      <c r="B1445" s="1">
        <v>2004</v>
      </c>
      <c r="C1445" t="s">
        <v>314</v>
      </c>
      <c r="D1445" t="s">
        <v>7</v>
      </c>
      <c r="E1445">
        <v>1250</v>
      </c>
      <c r="F1445">
        <v>1501</v>
      </c>
    </row>
    <row r="1446" spans="1:6" x14ac:dyDescent="0.25">
      <c r="A1446" t="s">
        <v>540</v>
      </c>
      <c r="B1446" s="1">
        <v>2005</v>
      </c>
      <c r="C1446" t="s">
        <v>314</v>
      </c>
      <c r="D1446" t="s">
        <v>7</v>
      </c>
      <c r="E1446">
        <v>1250</v>
      </c>
      <c r="F1446">
        <v>1501</v>
      </c>
    </row>
    <row r="1447" spans="1:6" x14ac:dyDescent="0.25">
      <c r="A1447" t="s">
        <v>540</v>
      </c>
      <c r="B1447" s="1">
        <v>2006</v>
      </c>
      <c r="C1447" t="s">
        <v>314</v>
      </c>
      <c r="D1447" t="s">
        <v>7</v>
      </c>
      <c r="E1447">
        <v>1250</v>
      </c>
      <c r="F1447">
        <v>1501</v>
      </c>
    </row>
    <row r="1448" spans="1:6" x14ac:dyDescent="0.25">
      <c r="A1448" t="s">
        <v>540</v>
      </c>
      <c r="B1448" s="1">
        <v>2007</v>
      </c>
      <c r="C1448" t="s">
        <v>314</v>
      </c>
      <c r="D1448" t="s">
        <v>7</v>
      </c>
      <c r="E1448">
        <v>1250</v>
      </c>
      <c r="F1448">
        <v>1501</v>
      </c>
    </row>
    <row r="1449" spans="1:6" x14ac:dyDescent="0.25">
      <c r="A1449" t="s">
        <v>540</v>
      </c>
      <c r="B1449" s="1">
        <v>2003</v>
      </c>
      <c r="C1449" t="s">
        <v>381</v>
      </c>
      <c r="D1449" t="s">
        <v>6</v>
      </c>
      <c r="E1449">
        <v>1250</v>
      </c>
      <c r="F1449">
        <v>1563</v>
      </c>
    </row>
    <row r="1450" spans="1:6" x14ac:dyDescent="0.25">
      <c r="A1450" t="s">
        <v>540</v>
      </c>
      <c r="B1450" s="1">
        <v>2005</v>
      </c>
      <c r="C1450" t="s">
        <v>381</v>
      </c>
      <c r="D1450" t="s">
        <v>6</v>
      </c>
      <c r="E1450">
        <v>1250</v>
      </c>
      <c r="F1450">
        <v>1500</v>
      </c>
    </row>
    <row r="1451" spans="1:6" x14ac:dyDescent="0.25">
      <c r="A1451" t="s">
        <v>540</v>
      </c>
      <c r="B1451" s="1">
        <v>2003</v>
      </c>
      <c r="C1451" t="s">
        <v>506</v>
      </c>
      <c r="D1451" t="s">
        <v>5</v>
      </c>
      <c r="E1451">
        <v>1250</v>
      </c>
      <c r="F1451">
        <v>1500</v>
      </c>
    </row>
    <row r="1452" spans="1:6" x14ac:dyDescent="0.25">
      <c r="A1452" t="s">
        <v>540</v>
      </c>
      <c r="B1452" s="1">
        <v>2004</v>
      </c>
      <c r="C1452" t="s">
        <v>46</v>
      </c>
      <c r="D1452" t="s">
        <v>7</v>
      </c>
      <c r="E1452">
        <v>1249</v>
      </c>
      <c r="F1452">
        <v>1499</v>
      </c>
    </row>
    <row r="1453" spans="1:6" x14ac:dyDescent="0.25">
      <c r="A1453" t="s">
        <v>540</v>
      </c>
      <c r="B1453" s="1">
        <v>2005</v>
      </c>
      <c r="C1453" t="s">
        <v>46</v>
      </c>
      <c r="D1453" t="s">
        <v>7</v>
      </c>
      <c r="E1453">
        <v>1249</v>
      </c>
      <c r="F1453">
        <v>1499</v>
      </c>
    </row>
    <row r="1454" spans="1:6" x14ac:dyDescent="0.25">
      <c r="A1454" t="s">
        <v>540</v>
      </c>
      <c r="B1454" s="1">
        <v>2006</v>
      </c>
      <c r="C1454" t="s">
        <v>46</v>
      </c>
      <c r="D1454" t="s">
        <v>7</v>
      </c>
      <c r="E1454">
        <v>1249</v>
      </c>
      <c r="F1454">
        <v>1499</v>
      </c>
    </row>
    <row r="1455" spans="1:6" x14ac:dyDescent="0.25">
      <c r="A1455" t="s">
        <v>540</v>
      </c>
      <c r="B1455" s="1">
        <v>2007</v>
      </c>
      <c r="C1455" t="s">
        <v>46</v>
      </c>
      <c r="D1455" t="s">
        <v>7</v>
      </c>
      <c r="E1455">
        <v>1249</v>
      </c>
      <c r="F1455">
        <v>1499</v>
      </c>
    </row>
    <row r="1456" spans="1:6" x14ac:dyDescent="0.25">
      <c r="A1456" t="s">
        <v>540</v>
      </c>
      <c r="B1456" s="1">
        <v>2008</v>
      </c>
      <c r="C1456" t="s">
        <v>46</v>
      </c>
      <c r="D1456" t="s">
        <v>7</v>
      </c>
      <c r="E1456">
        <v>1249</v>
      </c>
      <c r="F1456">
        <v>1499</v>
      </c>
    </row>
    <row r="1457" spans="1:6" x14ac:dyDescent="0.25">
      <c r="A1457" t="s">
        <v>540</v>
      </c>
      <c r="B1457" s="1">
        <v>2003</v>
      </c>
      <c r="C1457" t="s">
        <v>428</v>
      </c>
      <c r="D1457" t="s">
        <v>4</v>
      </c>
      <c r="E1457">
        <v>1249</v>
      </c>
      <c r="F1457">
        <v>1562</v>
      </c>
    </row>
    <row r="1458" spans="1:6" x14ac:dyDescent="0.25">
      <c r="A1458" t="s">
        <v>540</v>
      </c>
      <c r="B1458" s="1">
        <v>2003</v>
      </c>
      <c r="C1458" t="s">
        <v>40</v>
      </c>
      <c r="D1458" t="s">
        <v>6</v>
      </c>
      <c r="E1458">
        <v>1246</v>
      </c>
      <c r="F1458">
        <v>1558</v>
      </c>
    </row>
    <row r="1459" spans="1:6" x14ac:dyDescent="0.25">
      <c r="A1459" t="s">
        <v>540</v>
      </c>
      <c r="B1459" s="1">
        <v>2004</v>
      </c>
      <c r="C1459" t="s">
        <v>40</v>
      </c>
      <c r="D1459" t="s">
        <v>6</v>
      </c>
      <c r="E1459">
        <v>1246</v>
      </c>
      <c r="F1459">
        <v>1496</v>
      </c>
    </row>
    <row r="1460" spans="1:6" x14ac:dyDescent="0.25">
      <c r="A1460" t="s">
        <v>540</v>
      </c>
      <c r="B1460" s="1">
        <v>2005</v>
      </c>
      <c r="C1460" t="s">
        <v>40</v>
      </c>
      <c r="D1460" t="s">
        <v>6</v>
      </c>
      <c r="E1460">
        <v>1246</v>
      </c>
      <c r="F1460">
        <v>1496</v>
      </c>
    </row>
    <row r="1461" spans="1:6" x14ac:dyDescent="0.25">
      <c r="A1461" t="s">
        <v>540</v>
      </c>
      <c r="B1461" s="1">
        <v>2006</v>
      </c>
      <c r="C1461" t="s">
        <v>40</v>
      </c>
      <c r="D1461" t="s">
        <v>6</v>
      </c>
      <c r="E1461">
        <v>1246</v>
      </c>
      <c r="F1461">
        <v>1496</v>
      </c>
    </row>
    <row r="1462" spans="1:6" x14ac:dyDescent="0.25">
      <c r="A1462" t="s">
        <v>540</v>
      </c>
      <c r="B1462" s="1">
        <v>2007</v>
      </c>
      <c r="C1462" t="s">
        <v>40</v>
      </c>
      <c r="D1462" t="s">
        <v>6</v>
      </c>
      <c r="E1462">
        <v>1246</v>
      </c>
      <c r="F1462">
        <v>1496</v>
      </c>
    </row>
    <row r="1463" spans="1:6" x14ac:dyDescent="0.25">
      <c r="A1463" t="s">
        <v>540</v>
      </c>
      <c r="B1463" s="1">
        <v>2003</v>
      </c>
      <c r="C1463" t="s">
        <v>172</v>
      </c>
      <c r="D1463" t="s">
        <v>6</v>
      </c>
      <c r="E1463">
        <v>1244</v>
      </c>
      <c r="F1463">
        <v>1556</v>
      </c>
    </row>
    <row r="1464" spans="1:6" x14ac:dyDescent="0.25">
      <c r="A1464" t="s">
        <v>540</v>
      </c>
      <c r="B1464" s="1">
        <v>2003</v>
      </c>
      <c r="C1464" t="s">
        <v>172</v>
      </c>
      <c r="D1464" t="s">
        <v>4</v>
      </c>
      <c r="E1464">
        <v>1243</v>
      </c>
      <c r="F1464">
        <v>1554</v>
      </c>
    </row>
    <row r="1465" spans="1:6" x14ac:dyDescent="0.25">
      <c r="A1465" t="s">
        <v>540</v>
      </c>
      <c r="B1465" s="1">
        <v>2005</v>
      </c>
      <c r="C1465" t="s">
        <v>381</v>
      </c>
      <c r="D1465" t="s">
        <v>5</v>
      </c>
      <c r="E1465">
        <v>1242</v>
      </c>
      <c r="F1465">
        <v>1492</v>
      </c>
    </row>
    <row r="1466" spans="1:6" x14ac:dyDescent="0.25">
      <c r="A1466" t="s">
        <v>540</v>
      </c>
      <c r="B1466" s="1">
        <v>2006</v>
      </c>
      <c r="C1466" t="s">
        <v>311</v>
      </c>
      <c r="D1466" t="s">
        <v>6</v>
      </c>
      <c r="E1466">
        <v>1240</v>
      </c>
      <c r="F1466">
        <v>1488</v>
      </c>
    </row>
    <row r="1467" spans="1:6" x14ac:dyDescent="0.25">
      <c r="A1467" t="s">
        <v>540</v>
      </c>
      <c r="B1467" s="1">
        <v>2007</v>
      </c>
      <c r="C1467" t="s">
        <v>311</v>
      </c>
      <c r="D1467" t="s">
        <v>6</v>
      </c>
      <c r="E1467">
        <v>1240</v>
      </c>
      <c r="F1467">
        <v>1488</v>
      </c>
    </row>
    <row r="1468" spans="1:6" x14ac:dyDescent="0.25">
      <c r="A1468" t="s">
        <v>540</v>
      </c>
      <c r="B1468" s="1">
        <v>2003</v>
      </c>
      <c r="C1468" t="s">
        <v>204</v>
      </c>
      <c r="D1468" t="s">
        <v>5</v>
      </c>
      <c r="E1468">
        <v>1237</v>
      </c>
      <c r="F1468">
        <v>1485</v>
      </c>
    </row>
    <row r="1469" spans="1:6" x14ac:dyDescent="0.25">
      <c r="A1469" t="s">
        <v>540</v>
      </c>
      <c r="B1469" s="1">
        <v>2004</v>
      </c>
      <c r="C1469" t="s">
        <v>204</v>
      </c>
      <c r="D1469" t="s">
        <v>5</v>
      </c>
      <c r="E1469">
        <v>1237</v>
      </c>
      <c r="F1469">
        <v>1485</v>
      </c>
    </row>
    <row r="1470" spans="1:6" x14ac:dyDescent="0.25">
      <c r="A1470" t="s">
        <v>540</v>
      </c>
      <c r="B1470" s="1">
        <v>2005</v>
      </c>
      <c r="C1470" t="s">
        <v>204</v>
      </c>
      <c r="D1470" t="s">
        <v>5</v>
      </c>
      <c r="E1470">
        <v>1237</v>
      </c>
      <c r="F1470">
        <v>1485</v>
      </c>
    </row>
    <row r="1471" spans="1:6" x14ac:dyDescent="0.25">
      <c r="A1471" t="s">
        <v>540</v>
      </c>
      <c r="B1471" s="1">
        <v>2006</v>
      </c>
      <c r="C1471" t="s">
        <v>204</v>
      </c>
      <c r="D1471" t="s">
        <v>5</v>
      </c>
      <c r="E1471">
        <v>1237</v>
      </c>
      <c r="F1471">
        <v>1485</v>
      </c>
    </row>
    <row r="1472" spans="1:6" x14ac:dyDescent="0.25">
      <c r="A1472" t="s">
        <v>540</v>
      </c>
      <c r="B1472" s="1">
        <v>2007</v>
      </c>
      <c r="C1472" t="s">
        <v>204</v>
      </c>
      <c r="D1472" t="s">
        <v>5</v>
      </c>
      <c r="E1472">
        <v>1237</v>
      </c>
      <c r="F1472">
        <v>1485</v>
      </c>
    </row>
    <row r="1473" spans="1:6" x14ac:dyDescent="0.25">
      <c r="A1473" t="s">
        <v>540</v>
      </c>
      <c r="B1473" s="1">
        <v>2008</v>
      </c>
      <c r="C1473" t="s">
        <v>204</v>
      </c>
      <c r="D1473" t="s">
        <v>5</v>
      </c>
      <c r="E1473">
        <v>1237</v>
      </c>
      <c r="F1473">
        <v>1485</v>
      </c>
    </row>
    <row r="1474" spans="1:6" x14ac:dyDescent="0.25">
      <c r="A1474" t="s">
        <v>540</v>
      </c>
      <c r="B1474" s="1">
        <v>2006</v>
      </c>
      <c r="C1474" t="s">
        <v>450</v>
      </c>
      <c r="D1474" t="s">
        <v>6</v>
      </c>
      <c r="E1474">
        <v>1235</v>
      </c>
      <c r="F1474">
        <v>1482</v>
      </c>
    </row>
    <row r="1475" spans="1:6" x14ac:dyDescent="0.25">
      <c r="A1475" t="s">
        <v>540</v>
      </c>
      <c r="B1475" s="1">
        <v>2007</v>
      </c>
      <c r="C1475" t="s">
        <v>450</v>
      </c>
      <c r="D1475" t="s">
        <v>6</v>
      </c>
      <c r="E1475">
        <v>1235</v>
      </c>
      <c r="F1475">
        <v>1482</v>
      </c>
    </row>
    <row r="1476" spans="1:6" x14ac:dyDescent="0.25">
      <c r="A1476" t="s">
        <v>540</v>
      </c>
      <c r="B1476" s="1">
        <v>2004</v>
      </c>
      <c r="C1476" t="s">
        <v>60</v>
      </c>
      <c r="D1476" t="s">
        <v>5</v>
      </c>
      <c r="E1476">
        <v>1231</v>
      </c>
      <c r="F1476">
        <v>1478</v>
      </c>
    </row>
    <row r="1477" spans="1:6" x14ac:dyDescent="0.25">
      <c r="A1477" t="s">
        <v>540</v>
      </c>
      <c r="B1477" s="1">
        <v>2003</v>
      </c>
      <c r="C1477" t="s">
        <v>141</v>
      </c>
      <c r="D1477" t="s">
        <v>3</v>
      </c>
      <c r="E1477">
        <v>1231</v>
      </c>
      <c r="F1477">
        <v>1478</v>
      </c>
    </row>
    <row r="1478" spans="1:6" x14ac:dyDescent="0.25">
      <c r="A1478" t="s">
        <v>540</v>
      </c>
      <c r="B1478" s="1">
        <v>2007</v>
      </c>
      <c r="C1478" t="s">
        <v>385</v>
      </c>
      <c r="D1478" t="s">
        <v>6</v>
      </c>
      <c r="E1478">
        <v>1231</v>
      </c>
      <c r="F1478">
        <v>1478</v>
      </c>
    </row>
    <row r="1479" spans="1:6" x14ac:dyDescent="0.25">
      <c r="A1479" t="s">
        <v>540</v>
      </c>
      <c r="B1479" s="1">
        <v>2003</v>
      </c>
      <c r="C1479" t="s">
        <v>162</v>
      </c>
      <c r="D1479" t="s">
        <v>5</v>
      </c>
      <c r="E1479">
        <v>1229</v>
      </c>
      <c r="F1479">
        <v>1475</v>
      </c>
    </row>
    <row r="1480" spans="1:6" x14ac:dyDescent="0.25">
      <c r="A1480" t="s">
        <v>540</v>
      </c>
      <c r="B1480" s="1">
        <v>2004</v>
      </c>
      <c r="C1480" t="s">
        <v>162</v>
      </c>
      <c r="D1480" t="s">
        <v>5</v>
      </c>
      <c r="E1480">
        <v>1229</v>
      </c>
      <c r="F1480">
        <v>1475</v>
      </c>
    </row>
    <row r="1481" spans="1:6" x14ac:dyDescent="0.25">
      <c r="A1481" t="s">
        <v>540</v>
      </c>
      <c r="B1481" s="1">
        <v>2005</v>
      </c>
      <c r="C1481" t="s">
        <v>162</v>
      </c>
      <c r="D1481" t="s">
        <v>5</v>
      </c>
      <c r="E1481">
        <v>1229</v>
      </c>
      <c r="F1481">
        <v>1475</v>
      </c>
    </row>
    <row r="1482" spans="1:6" x14ac:dyDescent="0.25">
      <c r="A1482" t="s">
        <v>540</v>
      </c>
      <c r="B1482" s="1">
        <v>2006</v>
      </c>
      <c r="C1482" t="s">
        <v>162</v>
      </c>
      <c r="D1482" t="s">
        <v>5</v>
      </c>
      <c r="E1482">
        <v>1229</v>
      </c>
      <c r="F1482">
        <v>1475</v>
      </c>
    </row>
    <row r="1483" spans="1:6" x14ac:dyDescent="0.25">
      <c r="A1483" t="s">
        <v>540</v>
      </c>
      <c r="B1483" s="1">
        <v>2007</v>
      </c>
      <c r="C1483" t="s">
        <v>162</v>
      </c>
      <c r="D1483" t="s">
        <v>5</v>
      </c>
      <c r="E1483">
        <v>1229</v>
      </c>
      <c r="F1483">
        <v>1475</v>
      </c>
    </row>
    <row r="1484" spans="1:6" x14ac:dyDescent="0.25">
      <c r="A1484" t="s">
        <v>540</v>
      </c>
      <c r="B1484" s="1">
        <v>2008</v>
      </c>
      <c r="C1484" t="s">
        <v>162</v>
      </c>
      <c r="D1484" t="s">
        <v>5</v>
      </c>
      <c r="E1484">
        <v>1229</v>
      </c>
      <c r="F1484">
        <v>1475</v>
      </c>
    </row>
    <row r="1485" spans="1:6" x14ac:dyDescent="0.25">
      <c r="A1485" t="s">
        <v>540</v>
      </c>
      <c r="B1485" s="1">
        <v>2006</v>
      </c>
      <c r="C1485" t="s">
        <v>405</v>
      </c>
      <c r="D1485" t="s">
        <v>7</v>
      </c>
      <c r="E1485">
        <v>1229</v>
      </c>
      <c r="F1485">
        <v>1476</v>
      </c>
    </row>
    <row r="1486" spans="1:6" x14ac:dyDescent="0.25">
      <c r="A1486" t="s">
        <v>540</v>
      </c>
      <c r="B1486" s="1">
        <v>2005</v>
      </c>
      <c r="C1486" t="s">
        <v>294</v>
      </c>
      <c r="D1486" t="s">
        <v>5</v>
      </c>
      <c r="E1486">
        <v>1228</v>
      </c>
      <c r="F1486">
        <v>1474</v>
      </c>
    </row>
    <row r="1487" spans="1:6" x14ac:dyDescent="0.25">
      <c r="A1487" t="s">
        <v>540</v>
      </c>
      <c r="B1487" s="1">
        <v>2003</v>
      </c>
      <c r="C1487" t="s">
        <v>298</v>
      </c>
      <c r="D1487" t="s">
        <v>5</v>
      </c>
      <c r="E1487">
        <v>1227</v>
      </c>
      <c r="F1487">
        <v>1473</v>
      </c>
    </row>
    <row r="1488" spans="1:6" x14ac:dyDescent="0.25">
      <c r="A1488" t="s">
        <v>540</v>
      </c>
      <c r="B1488" s="1">
        <v>2004</v>
      </c>
      <c r="C1488" t="s">
        <v>298</v>
      </c>
      <c r="D1488" t="s">
        <v>5</v>
      </c>
      <c r="E1488">
        <v>1227</v>
      </c>
      <c r="F1488">
        <v>1473</v>
      </c>
    </row>
    <row r="1489" spans="1:6" x14ac:dyDescent="0.25">
      <c r="A1489" t="s">
        <v>540</v>
      </c>
      <c r="B1489" s="1">
        <v>2005</v>
      </c>
      <c r="C1489" t="s">
        <v>298</v>
      </c>
      <c r="D1489" t="s">
        <v>5</v>
      </c>
      <c r="E1489">
        <v>1227</v>
      </c>
      <c r="F1489">
        <v>1473</v>
      </c>
    </row>
    <row r="1490" spans="1:6" x14ac:dyDescent="0.25">
      <c r="A1490" t="s">
        <v>540</v>
      </c>
      <c r="B1490" s="1">
        <v>2006</v>
      </c>
      <c r="C1490" t="s">
        <v>298</v>
      </c>
      <c r="D1490" t="s">
        <v>5</v>
      </c>
      <c r="E1490">
        <v>1227</v>
      </c>
      <c r="F1490">
        <v>1473</v>
      </c>
    </row>
    <row r="1491" spans="1:6" x14ac:dyDescent="0.25">
      <c r="A1491" t="s">
        <v>540</v>
      </c>
      <c r="B1491" s="1">
        <v>2004</v>
      </c>
      <c r="C1491" t="s">
        <v>170</v>
      </c>
      <c r="D1491" t="s">
        <v>7</v>
      </c>
      <c r="E1491">
        <v>1226</v>
      </c>
      <c r="F1491">
        <v>1472</v>
      </c>
    </row>
    <row r="1492" spans="1:6" x14ac:dyDescent="0.25">
      <c r="A1492" t="s">
        <v>540</v>
      </c>
      <c r="B1492" s="1">
        <v>2005</v>
      </c>
      <c r="C1492" t="s">
        <v>170</v>
      </c>
      <c r="D1492" t="s">
        <v>7</v>
      </c>
      <c r="E1492">
        <v>1226</v>
      </c>
      <c r="F1492">
        <v>1472</v>
      </c>
    </row>
    <row r="1493" spans="1:6" x14ac:dyDescent="0.25">
      <c r="A1493" t="s">
        <v>540</v>
      </c>
      <c r="B1493" s="1">
        <v>2008</v>
      </c>
      <c r="C1493" t="s">
        <v>390</v>
      </c>
      <c r="D1493" t="s">
        <v>6</v>
      </c>
      <c r="E1493">
        <v>1222</v>
      </c>
      <c r="F1493">
        <v>1467</v>
      </c>
    </row>
    <row r="1494" spans="1:6" x14ac:dyDescent="0.25">
      <c r="A1494" t="s">
        <v>540</v>
      </c>
      <c r="B1494" s="1">
        <v>2005</v>
      </c>
      <c r="C1494" t="s">
        <v>390</v>
      </c>
      <c r="D1494" t="s">
        <v>4</v>
      </c>
      <c r="E1494">
        <v>1217</v>
      </c>
      <c r="F1494">
        <v>1826</v>
      </c>
    </row>
    <row r="1495" spans="1:6" x14ac:dyDescent="0.25">
      <c r="A1495" t="s">
        <v>540</v>
      </c>
      <c r="B1495" s="1">
        <v>2006</v>
      </c>
      <c r="C1495" t="s">
        <v>390</v>
      </c>
      <c r="D1495" t="s">
        <v>4</v>
      </c>
      <c r="E1495">
        <v>1217</v>
      </c>
      <c r="F1495">
        <v>1826</v>
      </c>
    </row>
    <row r="1496" spans="1:6" x14ac:dyDescent="0.25">
      <c r="A1496" t="s">
        <v>540</v>
      </c>
      <c r="B1496" s="1">
        <v>2007</v>
      </c>
      <c r="C1496" t="s">
        <v>390</v>
      </c>
      <c r="D1496" t="s">
        <v>4</v>
      </c>
      <c r="E1496">
        <v>1217</v>
      </c>
      <c r="F1496">
        <v>1948</v>
      </c>
    </row>
    <row r="1497" spans="1:6" x14ac:dyDescent="0.25">
      <c r="A1497" t="s">
        <v>540</v>
      </c>
      <c r="B1497" s="1">
        <v>2008</v>
      </c>
      <c r="C1497" t="s">
        <v>390</v>
      </c>
      <c r="D1497" t="s">
        <v>4</v>
      </c>
      <c r="E1497">
        <v>1217</v>
      </c>
      <c r="F1497">
        <v>1948</v>
      </c>
    </row>
    <row r="1498" spans="1:6" x14ac:dyDescent="0.25">
      <c r="A1498" t="s">
        <v>540</v>
      </c>
      <c r="B1498" s="1">
        <v>2006</v>
      </c>
      <c r="C1498" t="s">
        <v>386</v>
      </c>
      <c r="D1498" t="s">
        <v>6</v>
      </c>
      <c r="E1498">
        <v>1209</v>
      </c>
      <c r="F1498">
        <v>1452</v>
      </c>
    </row>
    <row r="1499" spans="1:6" x14ac:dyDescent="0.25">
      <c r="A1499" t="s">
        <v>540</v>
      </c>
      <c r="B1499" s="1">
        <v>2003</v>
      </c>
      <c r="C1499" t="s">
        <v>264</v>
      </c>
      <c r="D1499" t="s">
        <v>5</v>
      </c>
      <c r="E1499">
        <v>1206</v>
      </c>
      <c r="F1499">
        <v>1448</v>
      </c>
    </row>
    <row r="1500" spans="1:6" x14ac:dyDescent="0.25">
      <c r="A1500" t="s">
        <v>540</v>
      </c>
      <c r="B1500" s="1">
        <v>2004</v>
      </c>
      <c r="C1500" t="s">
        <v>264</v>
      </c>
      <c r="D1500" t="s">
        <v>5</v>
      </c>
      <c r="E1500">
        <v>1206</v>
      </c>
      <c r="F1500">
        <v>1448</v>
      </c>
    </row>
    <row r="1501" spans="1:6" x14ac:dyDescent="0.25">
      <c r="A1501" t="s">
        <v>540</v>
      </c>
      <c r="B1501" s="1">
        <v>2005</v>
      </c>
      <c r="C1501" t="s">
        <v>264</v>
      </c>
      <c r="D1501" t="s">
        <v>5</v>
      </c>
      <c r="E1501">
        <v>1206</v>
      </c>
      <c r="F1501">
        <v>1448</v>
      </c>
    </row>
    <row r="1502" spans="1:6" x14ac:dyDescent="0.25">
      <c r="A1502" t="s">
        <v>540</v>
      </c>
      <c r="B1502" s="1">
        <v>2006</v>
      </c>
      <c r="C1502" t="s">
        <v>264</v>
      </c>
      <c r="D1502" t="s">
        <v>5</v>
      </c>
      <c r="E1502">
        <v>1206</v>
      </c>
      <c r="F1502">
        <v>1448</v>
      </c>
    </row>
    <row r="1503" spans="1:6" x14ac:dyDescent="0.25">
      <c r="A1503" t="s">
        <v>540</v>
      </c>
      <c r="B1503" s="1">
        <v>2007</v>
      </c>
      <c r="C1503" t="s">
        <v>264</v>
      </c>
      <c r="D1503" t="s">
        <v>5</v>
      </c>
      <c r="E1503">
        <v>1206</v>
      </c>
      <c r="F1503">
        <v>1448</v>
      </c>
    </row>
    <row r="1504" spans="1:6" x14ac:dyDescent="0.25">
      <c r="A1504" t="s">
        <v>540</v>
      </c>
      <c r="B1504" s="1">
        <v>2008</v>
      </c>
      <c r="C1504" t="s">
        <v>264</v>
      </c>
      <c r="D1504" t="s">
        <v>5</v>
      </c>
      <c r="E1504">
        <v>1206</v>
      </c>
      <c r="F1504">
        <v>1448</v>
      </c>
    </row>
    <row r="1505" spans="1:6" x14ac:dyDescent="0.25">
      <c r="A1505" t="s">
        <v>540</v>
      </c>
      <c r="B1505" s="1">
        <v>2004</v>
      </c>
      <c r="C1505" t="s">
        <v>129</v>
      </c>
      <c r="D1505" t="s">
        <v>4</v>
      </c>
      <c r="E1505">
        <v>1204</v>
      </c>
      <c r="F1505">
        <v>1806</v>
      </c>
    </row>
    <row r="1506" spans="1:6" x14ac:dyDescent="0.25">
      <c r="A1506" t="s">
        <v>540</v>
      </c>
      <c r="B1506" s="1">
        <v>2004</v>
      </c>
      <c r="C1506" t="s">
        <v>139</v>
      </c>
      <c r="D1506" t="s">
        <v>5</v>
      </c>
      <c r="E1506">
        <v>1204</v>
      </c>
      <c r="F1506">
        <v>1445</v>
      </c>
    </row>
    <row r="1507" spans="1:6" x14ac:dyDescent="0.25">
      <c r="A1507" t="s">
        <v>540</v>
      </c>
      <c r="B1507" s="1">
        <v>2005</v>
      </c>
      <c r="C1507" t="s">
        <v>139</v>
      </c>
      <c r="D1507" t="s">
        <v>5</v>
      </c>
      <c r="E1507">
        <v>1204</v>
      </c>
      <c r="F1507">
        <v>1445</v>
      </c>
    </row>
    <row r="1508" spans="1:6" x14ac:dyDescent="0.25">
      <c r="A1508" t="s">
        <v>540</v>
      </c>
      <c r="B1508" s="1">
        <v>2003</v>
      </c>
      <c r="C1508" t="s">
        <v>413</v>
      </c>
      <c r="D1508" t="s">
        <v>4</v>
      </c>
      <c r="E1508">
        <v>1203</v>
      </c>
      <c r="F1508">
        <v>1508</v>
      </c>
    </row>
    <row r="1509" spans="1:6" x14ac:dyDescent="0.25">
      <c r="A1509" t="s">
        <v>540</v>
      </c>
      <c r="B1509" s="1">
        <v>2004</v>
      </c>
      <c r="C1509" t="s">
        <v>413</v>
      </c>
      <c r="D1509" t="s">
        <v>4</v>
      </c>
      <c r="E1509">
        <v>1203</v>
      </c>
      <c r="F1509">
        <v>1807</v>
      </c>
    </row>
    <row r="1510" spans="1:6" x14ac:dyDescent="0.25">
      <c r="A1510" t="s">
        <v>540</v>
      </c>
      <c r="B1510" s="1">
        <v>2006</v>
      </c>
      <c r="C1510" t="s">
        <v>413</v>
      </c>
      <c r="D1510" t="s">
        <v>4</v>
      </c>
      <c r="E1510">
        <v>1203</v>
      </c>
      <c r="F1510">
        <v>1807</v>
      </c>
    </row>
    <row r="1511" spans="1:6" x14ac:dyDescent="0.25">
      <c r="A1511" t="s">
        <v>540</v>
      </c>
      <c r="B1511" s="1">
        <v>2007</v>
      </c>
      <c r="C1511" t="s">
        <v>413</v>
      </c>
      <c r="D1511" t="s">
        <v>4</v>
      </c>
      <c r="E1511">
        <v>1203</v>
      </c>
      <c r="F1511">
        <v>1929</v>
      </c>
    </row>
    <row r="1512" spans="1:6" x14ac:dyDescent="0.25">
      <c r="A1512" t="s">
        <v>540</v>
      </c>
      <c r="B1512" s="1">
        <v>2003</v>
      </c>
      <c r="C1512" t="s">
        <v>266</v>
      </c>
      <c r="D1512" t="s">
        <v>4</v>
      </c>
      <c r="E1512">
        <v>1202</v>
      </c>
      <c r="F1512">
        <v>1503</v>
      </c>
    </row>
    <row r="1513" spans="1:6" x14ac:dyDescent="0.25">
      <c r="A1513" t="s">
        <v>540</v>
      </c>
      <c r="B1513" s="1">
        <v>2004</v>
      </c>
      <c r="C1513" t="s">
        <v>266</v>
      </c>
      <c r="D1513" t="s">
        <v>4</v>
      </c>
      <c r="E1513">
        <v>1202</v>
      </c>
      <c r="F1513">
        <v>1803</v>
      </c>
    </row>
    <row r="1514" spans="1:6" x14ac:dyDescent="0.25">
      <c r="A1514" t="s">
        <v>540</v>
      </c>
      <c r="B1514" s="1">
        <v>2005</v>
      </c>
      <c r="C1514" t="s">
        <v>266</v>
      </c>
      <c r="D1514" t="s">
        <v>4</v>
      </c>
      <c r="E1514">
        <v>1202</v>
      </c>
      <c r="F1514">
        <v>1803</v>
      </c>
    </row>
    <row r="1515" spans="1:6" x14ac:dyDescent="0.25">
      <c r="A1515" t="s">
        <v>540</v>
      </c>
      <c r="B1515" s="1">
        <v>2003</v>
      </c>
      <c r="C1515" t="s">
        <v>323</v>
      </c>
      <c r="D1515" t="s">
        <v>4</v>
      </c>
      <c r="E1515">
        <v>1201</v>
      </c>
      <c r="F1515">
        <v>1502</v>
      </c>
    </row>
    <row r="1516" spans="1:6" x14ac:dyDescent="0.25">
      <c r="A1516" t="s">
        <v>541</v>
      </c>
      <c r="B1516" s="1">
        <v>2007</v>
      </c>
      <c r="C1516" t="s">
        <v>320</v>
      </c>
      <c r="D1516" t="s">
        <v>5</v>
      </c>
      <c r="E1516">
        <v>1200</v>
      </c>
      <c r="F1516">
        <v>1320</v>
      </c>
    </row>
    <row r="1517" spans="1:6" x14ac:dyDescent="0.25">
      <c r="A1517" t="s">
        <v>541</v>
      </c>
      <c r="B1517" s="1">
        <v>2008</v>
      </c>
      <c r="C1517" t="s">
        <v>320</v>
      </c>
      <c r="D1517" t="s">
        <v>7</v>
      </c>
      <c r="E1517">
        <v>1200</v>
      </c>
      <c r="F1517">
        <v>1440</v>
      </c>
    </row>
    <row r="1518" spans="1:6" x14ac:dyDescent="0.25">
      <c r="A1518" t="s">
        <v>540</v>
      </c>
      <c r="B1518" s="1">
        <v>2004</v>
      </c>
      <c r="C1518" t="s">
        <v>381</v>
      </c>
      <c r="D1518" t="s">
        <v>6</v>
      </c>
      <c r="E1518">
        <v>1200</v>
      </c>
      <c r="F1518">
        <v>1440</v>
      </c>
    </row>
    <row r="1519" spans="1:6" x14ac:dyDescent="0.25">
      <c r="A1519" t="s">
        <v>540</v>
      </c>
      <c r="B1519" s="1">
        <v>2008</v>
      </c>
      <c r="C1519" t="s">
        <v>385</v>
      </c>
      <c r="D1519" t="s">
        <v>3</v>
      </c>
      <c r="E1519">
        <v>1200</v>
      </c>
      <c r="F1519">
        <v>1440</v>
      </c>
    </row>
    <row r="1520" spans="1:6" x14ac:dyDescent="0.25">
      <c r="A1520" t="s">
        <v>540</v>
      </c>
      <c r="B1520" s="1">
        <v>2003</v>
      </c>
      <c r="C1520" t="s">
        <v>109</v>
      </c>
      <c r="D1520" t="s">
        <v>5</v>
      </c>
      <c r="E1520">
        <v>1199</v>
      </c>
      <c r="F1520">
        <v>1439</v>
      </c>
    </row>
    <row r="1521" spans="1:6" x14ac:dyDescent="0.25">
      <c r="A1521" t="s">
        <v>540</v>
      </c>
      <c r="B1521" s="1">
        <v>2007</v>
      </c>
      <c r="C1521" t="s">
        <v>271</v>
      </c>
      <c r="D1521" t="s">
        <v>5</v>
      </c>
      <c r="E1521">
        <v>1198</v>
      </c>
      <c r="F1521">
        <v>1438</v>
      </c>
    </row>
    <row r="1522" spans="1:6" x14ac:dyDescent="0.25">
      <c r="A1522" t="s">
        <v>540</v>
      </c>
      <c r="B1522" s="1">
        <v>2008</v>
      </c>
      <c r="C1522" t="s">
        <v>271</v>
      </c>
      <c r="D1522" t="s">
        <v>5</v>
      </c>
      <c r="E1522">
        <v>1198</v>
      </c>
      <c r="F1522">
        <v>1438</v>
      </c>
    </row>
    <row r="1523" spans="1:6" x14ac:dyDescent="0.25">
      <c r="A1523" t="s">
        <v>540</v>
      </c>
      <c r="B1523" s="1">
        <v>2008</v>
      </c>
      <c r="C1523" t="s">
        <v>240</v>
      </c>
      <c r="D1523" t="s">
        <v>6</v>
      </c>
      <c r="E1523">
        <v>1192</v>
      </c>
      <c r="F1523">
        <v>1431</v>
      </c>
    </row>
    <row r="1524" spans="1:6" x14ac:dyDescent="0.25">
      <c r="A1524" t="s">
        <v>540</v>
      </c>
      <c r="B1524" s="1">
        <v>2003</v>
      </c>
      <c r="C1524" t="s">
        <v>271</v>
      </c>
      <c r="D1524" t="s">
        <v>5</v>
      </c>
      <c r="E1524">
        <v>1192</v>
      </c>
      <c r="F1524">
        <v>1432</v>
      </c>
    </row>
    <row r="1525" spans="1:6" x14ac:dyDescent="0.25">
      <c r="A1525" t="s">
        <v>540</v>
      </c>
      <c r="B1525" s="1">
        <v>2004</v>
      </c>
      <c r="C1525" t="s">
        <v>271</v>
      </c>
      <c r="D1525" t="s">
        <v>5</v>
      </c>
      <c r="E1525">
        <v>1192</v>
      </c>
      <c r="F1525">
        <v>1432</v>
      </c>
    </row>
    <row r="1526" spans="1:6" x14ac:dyDescent="0.25">
      <c r="A1526" t="s">
        <v>540</v>
      </c>
      <c r="B1526" s="1">
        <v>2005</v>
      </c>
      <c r="C1526" t="s">
        <v>271</v>
      </c>
      <c r="D1526" t="s">
        <v>5</v>
      </c>
      <c r="E1526">
        <v>1192</v>
      </c>
      <c r="F1526">
        <v>1432</v>
      </c>
    </row>
    <row r="1527" spans="1:6" x14ac:dyDescent="0.25">
      <c r="A1527" t="s">
        <v>540</v>
      </c>
      <c r="B1527" s="1">
        <v>2006</v>
      </c>
      <c r="C1527" t="s">
        <v>271</v>
      </c>
      <c r="D1527" t="s">
        <v>5</v>
      </c>
      <c r="E1527">
        <v>1192</v>
      </c>
      <c r="F1527">
        <v>1432</v>
      </c>
    </row>
    <row r="1528" spans="1:6" x14ac:dyDescent="0.25">
      <c r="A1528" t="s">
        <v>540</v>
      </c>
      <c r="B1528" s="1">
        <v>2005</v>
      </c>
      <c r="C1528" t="s">
        <v>346</v>
      </c>
      <c r="D1528" t="s">
        <v>4</v>
      </c>
      <c r="E1528">
        <v>1190</v>
      </c>
      <c r="F1528">
        <v>1786</v>
      </c>
    </row>
    <row r="1529" spans="1:6" x14ac:dyDescent="0.25">
      <c r="A1529" t="s">
        <v>540</v>
      </c>
      <c r="B1529" s="1">
        <v>2005</v>
      </c>
      <c r="C1529" t="s">
        <v>347</v>
      </c>
      <c r="D1529" t="s">
        <v>4</v>
      </c>
      <c r="E1529">
        <v>1190</v>
      </c>
      <c r="F1529">
        <v>1786</v>
      </c>
    </row>
    <row r="1530" spans="1:6" x14ac:dyDescent="0.25">
      <c r="A1530" t="s">
        <v>540</v>
      </c>
      <c r="B1530" s="1">
        <v>2003</v>
      </c>
      <c r="C1530" t="s">
        <v>293</v>
      </c>
      <c r="D1530" t="s">
        <v>5</v>
      </c>
      <c r="E1530">
        <v>1187</v>
      </c>
      <c r="F1530">
        <v>1425</v>
      </c>
    </row>
    <row r="1531" spans="1:6" x14ac:dyDescent="0.25">
      <c r="A1531" t="s">
        <v>540</v>
      </c>
      <c r="B1531" s="1">
        <v>2004</v>
      </c>
      <c r="C1531" t="s">
        <v>293</v>
      </c>
      <c r="D1531" t="s">
        <v>5</v>
      </c>
      <c r="E1531">
        <v>1187</v>
      </c>
      <c r="F1531">
        <v>1425</v>
      </c>
    </row>
    <row r="1532" spans="1:6" x14ac:dyDescent="0.25">
      <c r="A1532" t="s">
        <v>540</v>
      </c>
      <c r="B1532" s="1">
        <v>2003</v>
      </c>
      <c r="C1532" t="s">
        <v>116</v>
      </c>
      <c r="D1532" t="s">
        <v>4</v>
      </c>
      <c r="E1532">
        <v>1186</v>
      </c>
      <c r="F1532">
        <v>1483</v>
      </c>
    </row>
    <row r="1533" spans="1:6" x14ac:dyDescent="0.25">
      <c r="A1533" t="s">
        <v>540</v>
      </c>
      <c r="B1533" s="1">
        <v>2004</v>
      </c>
      <c r="C1533" t="s">
        <v>116</v>
      </c>
      <c r="D1533" t="s">
        <v>4</v>
      </c>
      <c r="E1533">
        <v>1186</v>
      </c>
      <c r="F1533">
        <v>1779</v>
      </c>
    </row>
    <row r="1534" spans="1:6" x14ac:dyDescent="0.25">
      <c r="A1534" t="s">
        <v>540</v>
      </c>
      <c r="B1534" s="1">
        <v>2007</v>
      </c>
      <c r="C1534" t="s">
        <v>376</v>
      </c>
      <c r="D1534" t="s">
        <v>4</v>
      </c>
      <c r="E1534">
        <v>1186</v>
      </c>
      <c r="F1534">
        <v>1898</v>
      </c>
    </row>
    <row r="1535" spans="1:6" x14ac:dyDescent="0.25">
      <c r="A1535" t="s">
        <v>540</v>
      </c>
      <c r="B1535" s="1">
        <v>2003</v>
      </c>
      <c r="C1535" t="s">
        <v>293</v>
      </c>
      <c r="D1535" t="s">
        <v>4</v>
      </c>
      <c r="E1535">
        <v>1184</v>
      </c>
      <c r="F1535">
        <v>1480</v>
      </c>
    </row>
    <row r="1536" spans="1:6" x14ac:dyDescent="0.25">
      <c r="A1536" t="s">
        <v>540</v>
      </c>
      <c r="B1536" s="1">
        <v>2004</v>
      </c>
      <c r="C1536" t="s">
        <v>293</v>
      </c>
      <c r="D1536" t="s">
        <v>4</v>
      </c>
      <c r="E1536">
        <v>1184</v>
      </c>
      <c r="F1536">
        <v>1776</v>
      </c>
    </row>
    <row r="1537" spans="1:6" x14ac:dyDescent="0.25">
      <c r="A1537" t="s">
        <v>540</v>
      </c>
      <c r="B1537" s="1">
        <v>2005</v>
      </c>
      <c r="C1537" t="s">
        <v>293</v>
      </c>
      <c r="D1537" t="s">
        <v>4</v>
      </c>
      <c r="E1537">
        <v>1184</v>
      </c>
      <c r="F1537">
        <v>1776</v>
      </c>
    </row>
    <row r="1538" spans="1:6" x14ac:dyDescent="0.25">
      <c r="A1538" t="s">
        <v>540</v>
      </c>
      <c r="B1538" s="1">
        <v>2006</v>
      </c>
      <c r="C1538" t="s">
        <v>293</v>
      </c>
      <c r="D1538" t="s">
        <v>4</v>
      </c>
      <c r="E1538">
        <v>1184</v>
      </c>
      <c r="F1538">
        <v>1776</v>
      </c>
    </row>
    <row r="1539" spans="1:6" x14ac:dyDescent="0.25">
      <c r="A1539" t="s">
        <v>540</v>
      </c>
      <c r="B1539" s="1">
        <v>2006</v>
      </c>
      <c r="C1539" t="s">
        <v>84</v>
      </c>
      <c r="D1539" t="s">
        <v>7</v>
      </c>
      <c r="E1539">
        <v>1182</v>
      </c>
      <c r="F1539">
        <v>1420</v>
      </c>
    </row>
    <row r="1540" spans="1:6" x14ac:dyDescent="0.25">
      <c r="A1540" t="s">
        <v>540</v>
      </c>
      <c r="B1540" s="1">
        <v>2003</v>
      </c>
      <c r="C1540" t="s">
        <v>319</v>
      </c>
      <c r="D1540" t="s">
        <v>5</v>
      </c>
      <c r="E1540">
        <v>1181</v>
      </c>
      <c r="F1540">
        <v>1418</v>
      </c>
    </row>
    <row r="1541" spans="1:6" x14ac:dyDescent="0.25">
      <c r="A1541" t="s">
        <v>540</v>
      </c>
      <c r="B1541" s="1">
        <v>2004</v>
      </c>
      <c r="C1541" t="s">
        <v>319</v>
      </c>
      <c r="D1541" t="s">
        <v>5</v>
      </c>
      <c r="E1541">
        <v>1181</v>
      </c>
      <c r="F1541">
        <v>1418</v>
      </c>
    </row>
    <row r="1542" spans="1:6" x14ac:dyDescent="0.25">
      <c r="A1542" t="s">
        <v>540</v>
      </c>
      <c r="B1542" s="1">
        <v>2006</v>
      </c>
      <c r="C1542" t="s">
        <v>501</v>
      </c>
      <c r="D1542" t="s">
        <v>7</v>
      </c>
      <c r="E1542">
        <v>1181</v>
      </c>
      <c r="F1542">
        <v>1418</v>
      </c>
    </row>
    <row r="1543" spans="1:6" x14ac:dyDescent="0.25">
      <c r="A1543" t="s">
        <v>540</v>
      </c>
      <c r="B1543" s="1">
        <v>2008</v>
      </c>
      <c r="C1543" t="s">
        <v>454</v>
      </c>
      <c r="D1543" t="s">
        <v>4</v>
      </c>
      <c r="E1543">
        <v>1180</v>
      </c>
      <c r="F1543">
        <v>1889</v>
      </c>
    </row>
    <row r="1544" spans="1:6" x14ac:dyDescent="0.25">
      <c r="A1544" t="s">
        <v>540</v>
      </c>
      <c r="B1544" s="1">
        <v>2003</v>
      </c>
      <c r="C1544" t="s">
        <v>454</v>
      </c>
      <c r="D1544" t="s">
        <v>7</v>
      </c>
      <c r="E1544">
        <v>1178</v>
      </c>
      <c r="F1544">
        <v>1415</v>
      </c>
    </row>
    <row r="1545" spans="1:6" x14ac:dyDescent="0.25">
      <c r="A1545" t="s">
        <v>540</v>
      </c>
      <c r="B1545" s="1">
        <v>2004</v>
      </c>
      <c r="C1545" t="s">
        <v>454</v>
      </c>
      <c r="D1545" t="s">
        <v>7</v>
      </c>
      <c r="E1545">
        <v>1178</v>
      </c>
      <c r="F1545">
        <v>1415</v>
      </c>
    </row>
    <row r="1546" spans="1:6" x14ac:dyDescent="0.25">
      <c r="A1546" t="s">
        <v>540</v>
      </c>
      <c r="B1546" s="1">
        <v>2005</v>
      </c>
      <c r="C1546" t="s">
        <v>454</v>
      </c>
      <c r="D1546" t="s">
        <v>7</v>
      </c>
      <c r="E1546">
        <v>1178</v>
      </c>
      <c r="F1546">
        <v>1415</v>
      </c>
    </row>
    <row r="1547" spans="1:6" x14ac:dyDescent="0.25">
      <c r="A1547" t="s">
        <v>540</v>
      </c>
      <c r="B1547" s="1">
        <v>2006</v>
      </c>
      <c r="C1547" t="s">
        <v>454</v>
      </c>
      <c r="D1547" t="s">
        <v>7</v>
      </c>
      <c r="E1547">
        <v>1178</v>
      </c>
      <c r="F1547">
        <v>1415</v>
      </c>
    </row>
    <row r="1548" spans="1:6" x14ac:dyDescent="0.25">
      <c r="A1548" t="s">
        <v>540</v>
      </c>
      <c r="B1548" s="1">
        <v>2007</v>
      </c>
      <c r="C1548" t="s">
        <v>454</v>
      </c>
      <c r="D1548" t="s">
        <v>7</v>
      </c>
      <c r="E1548">
        <v>1178</v>
      </c>
      <c r="F1548">
        <v>1415</v>
      </c>
    </row>
    <row r="1549" spans="1:6" x14ac:dyDescent="0.25">
      <c r="A1549" t="s">
        <v>540</v>
      </c>
      <c r="B1549" s="1">
        <v>2008</v>
      </c>
      <c r="C1549" t="s">
        <v>454</v>
      </c>
      <c r="D1549" t="s">
        <v>7</v>
      </c>
      <c r="E1549">
        <v>1178</v>
      </c>
      <c r="F1549">
        <v>1415</v>
      </c>
    </row>
    <row r="1550" spans="1:6" x14ac:dyDescent="0.25">
      <c r="A1550" t="s">
        <v>540</v>
      </c>
      <c r="B1550" s="1">
        <v>2003</v>
      </c>
      <c r="C1550" t="s">
        <v>496</v>
      </c>
      <c r="D1550" t="s">
        <v>6</v>
      </c>
      <c r="E1550">
        <v>1178</v>
      </c>
      <c r="F1550">
        <v>1473</v>
      </c>
    </row>
    <row r="1551" spans="1:6" x14ac:dyDescent="0.25">
      <c r="A1551" t="s">
        <v>540</v>
      </c>
      <c r="B1551" s="1">
        <v>2004</v>
      </c>
      <c r="C1551" t="s">
        <v>496</v>
      </c>
      <c r="D1551" t="s">
        <v>6</v>
      </c>
      <c r="E1551">
        <v>1178</v>
      </c>
      <c r="F1551">
        <v>1414</v>
      </c>
    </row>
    <row r="1552" spans="1:6" x14ac:dyDescent="0.25">
      <c r="A1552" t="s">
        <v>540</v>
      </c>
      <c r="B1552" s="1">
        <v>2005</v>
      </c>
      <c r="C1552" t="s">
        <v>496</v>
      </c>
      <c r="D1552" t="s">
        <v>6</v>
      </c>
      <c r="E1552">
        <v>1178</v>
      </c>
      <c r="F1552">
        <v>1414</v>
      </c>
    </row>
    <row r="1553" spans="1:6" x14ac:dyDescent="0.25">
      <c r="A1553" t="s">
        <v>540</v>
      </c>
      <c r="B1553" s="1">
        <v>2006</v>
      </c>
      <c r="C1553" t="s">
        <v>496</v>
      </c>
      <c r="D1553" t="s">
        <v>6</v>
      </c>
      <c r="E1553">
        <v>1178</v>
      </c>
      <c r="F1553">
        <v>1414</v>
      </c>
    </row>
    <row r="1554" spans="1:6" x14ac:dyDescent="0.25">
      <c r="A1554" t="s">
        <v>540</v>
      </c>
      <c r="B1554" s="1">
        <v>2007</v>
      </c>
      <c r="C1554" t="s">
        <v>496</v>
      </c>
      <c r="D1554" t="s">
        <v>6</v>
      </c>
      <c r="E1554">
        <v>1178</v>
      </c>
      <c r="F1554">
        <v>1414</v>
      </c>
    </row>
    <row r="1555" spans="1:6" x14ac:dyDescent="0.25">
      <c r="A1555" t="s">
        <v>540</v>
      </c>
      <c r="B1555" s="1">
        <v>2008</v>
      </c>
      <c r="C1555" t="s">
        <v>496</v>
      </c>
      <c r="D1555" t="s">
        <v>6</v>
      </c>
      <c r="E1555">
        <v>1178</v>
      </c>
      <c r="F1555">
        <v>1414</v>
      </c>
    </row>
    <row r="1556" spans="1:6" x14ac:dyDescent="0.25">
      <c r="A1556" t="s">
        <v>540</v>
      </c>
      <c r="B1556" s="1">
        <v>2003</v>
      </c>
      <c r="C1556" t="s">
        <v>144</v>
      </c>
      <c r="D1556" t="s">
        <v>6</v>
      </c>
      <c r="E1556">
        <v>1176</v>
      </c>
      <c r="F1556">
        <v>1470</v>
      </c>
    </row>
    <row r="1557" spans="1:6" x14ac:dyDescent="0.25">
      <c r="A1557" t="s">
        <v>540</v>
      </c>
      <c r="B1557" s="1">
        <v>2003</v>
      </c>
      <c r="C1557" t="s">
        <v>490</v>
      </c>
      <c r="D1557" t="s">
        <v>7</v>
      </c>
      <c r="E1557">
        <v>1176</v>
      </c>
      <c r="F1557">
        <v>1412</v>
      </c>
    </row>
    <row r="1558" spans="1:6" x14ac:dyDescent="0.25">
      <c r="A1558" t="s">
        <v>540</v>
      </c>
      <c r="B1558" s="1">
        <v>2004</v>
      </c>
      <c r="C1558" t="s">
        <v>490</v>
      </c>
      <c r="D1558" t="s">
        <v>7</v>
      </c>
      <c r="E1558">
        <v>1176</v>
      </c>
      <c r="F1558">
        <v>1412</v>
      </c>
    </row>
    <row r="1559" spans="1:6" x14ac:dyDescent="0.25">
      <c r="A1559" t="s">
        <v>540</v>
      </c>
      <c r="B1559" s="1">
        <v>2005</v>
      </c>
      <c r="C1559" t="s">
        <v>490</v>
      </c>
      <c r="D1559" t="s">
        <v>7</v>
      </c>
      <c r="E1559">
        <v>1176</v>
      </c>
      <c r="F1559">
        <v>1412</v>
      </c>
    </row>
    <row r="1560" spans="1:6" x14ac:dyDescent="0.25">
      <c r="A1560" t="s">
        <v>540</v>
      </c>
      <c r="B1560" s="1">
        <v>2006</v>
      </c>
      <c r="C1560" t="s">
        <v>490</v>
      </c>
      <c r="D1560" t="s">
        <v>7</v>
      </c>
      <c r="E1560">
        <v>1176</v>
      </c>
      <c r="F1560">
        <v>1412</v>
      </c>
    </row>
    <row r="1561" spans="1:6" x14ac:dyDescent="0.25">
      <c r="A1561" t="s">
        <v>540</v>
      </c>
      <c r="B1561" s="1">
        <v>2007</v>
      </c>
      <c r="C1561" t="s">
        <v>490</v>
      </c>
      <c r="D1561" t="s">
        <v>7</v>
      </c>
      <c r="E1561">
        <v>1176</v>
      </c>
      <c r="F1561">
        <v>1412</v>
      </c>
    </row>
    <row r="1562" spans="1:6" x14ac:dyDescent="0.25">
      <c r="A1562" t="s">
        <v>540</v>
      </c>
      <c r="B1562" s="1">
        <v>2003</v>
      </c>
      <c r="C1562" t="s">
        <v>89</v>
      </c>
      <c r="D1562" t="s">
        <v>3</v>
      </c>
      <c r="E1562">
        <v>1175</v>
      </c>
      <c r="F1562">
        <v>1410</v>
      </c>
    </row>
    <row r="1563" spans="1:6" x14ac:dyDescent="0.25">
      <c r="A1563" t="s">
        <v>540</v>
      </c>
      <c r="B1563" s="1">
        <v>2004</v>
      </c>
      <c r="C1563" t="s">
        <v>202</v>
      </c>
      <c r="D1563" t="s">
        <v>5</v>
      </c>
      <c r="E1563">
        <v>1172</v>
      </c>
      <c r="F1563">
        <v>1408</v>
      </c>
    </row>
    <row r="1564" spans="1:6" x14ac:dyDescent="0.25">
      <c r="A1564" t="s">
        <v>540</v>
      </c>
      <c r="B1564" s="1">
        <v>2003</v>
      </c>
      <c r="C1564" t="s">
        <v>439</v>
      </c>
      <c r="D1564" t="s">
        <v>6</v>
      </c>
      <c r="E1564">
        <v>1171</v>
      </c>
      <c r="F1564">
        <v>1464</v>
      </c>
    </row>
    <row r="1565" spans="1:6" x14ac:dyDescent="0.25">
      <c r="A1565" t="s">
        <v>540</v>
      </c>
      <c r="B1565" s="1">
        <v>2004</v>
      </c>
      <c r="C1565" t="s">
        <v>439</v>
      </c>
      <c r="D1565" t="s">
        <v>6</v>
      </c>
      <c r="E1565">
        <v>1171</v>
      </c>
      <c r="F1565">
        <v>1406</v>
      </c>
    </row>
    <row r="1566" spans="1:6" x14ac:dyDescent="0.25">
      <c r="A1566" t="s">
        <v>540</v>
      </c>
      <c r="B1566" s="1">
        <v>2005</v>
      </c>
      <c r="C1566" t="s">
        <v>439</v>
      </c>
      <c r="D1566" t="s">
        <v>6</v>
      </c>
      <c r="E1566">
        <v>1171</v>
      </c>
      <c r="F1566">
        <v>1406</v>
      </c>
    </row>
    <row r="1567" spans="1:6" x14ac:dyDescent="0.25">
      <c r="A1567" t="s">
        <v>540</v>
      </c>
      <c r="B1567" s="1">
        <v>2006</v>
      </c>
      <c r="C1567" t="s">
        <v>439</v>
      </c>
      <c r="D1567" t="s">
        <v>6</v>
      </c>
      <c r="E1567">
        <v>1171</v>
      </c>
      <c r="F1567">
        <v>1406</v>
      </c>
    </row>
    <row r="1568" spans="1:6" x14ac:dyDescent="0.25">
      <c r="A1568" t="s">
        <v>540</v>
      </c>
      <c r="B1568" s="1">
        <v>2007</v>
      </c>
      <c r="C1568" t="s">
        <v>439</v>
      </c>
      <c r="D1568" t="s">
        <v>6</v>
      </c>
      <c r="E1568">
        <v>1171</v>
      </c>
      <c r="F1568">
        <v>1406</v>
      </c>
    </row>
    <row r="1569" spans="1:6" x14ac:dyDescent="0.25">
      <c r="A1569" t="s">
        <v>540</v>
      </c>
      <c r="B1569" s="1">
        <v>2008</v>
      </c>
      <c r="C1569" t="s">
        <v>439</v>
      </c>
      <c r="D1569" t="s">
        <v>6</v>
      </c>
      <c r="E1569">
        <v>1171</v>
      </c>
      <c r="F1569">
        <v>1406</v>
      </c>
    </row>
    <row r="1570" spans="1:6" x14ac:dyDescent="0.25">
      <c r="A1570" t="s">
        <v>540</v>
      </c>
      <c r="B1570" s="1">
        <v>2003</v>
      </c>
      <c r="C1570" t="s">
        <v>19</v>
      </c>
      <c r="D1570" t="s">
        <v>3</v>
      </c>
      <c r="E1570">
        <v>1170</v>
      </c>
      <c r="F1570">
        <v>1404</v>
      </c>
    </row>
    <row r="1571" spans="1:6" x14ac:dyDescent="0.25">
      <c r="A1571" t="s">
        <v>540</v>
      </c>
      <c r="B1571" s="1">
        <v>2004</v>
      </c>
      <c r="C1571" t="s">
        <v>19</v>
      </c>
      <c r="D1571" t="s">
        <v>3</v>
      </c>
      <c r="E1571">
        <v>1170</v>
      </c>
      <c r="F1571">
        <v>1404</v>
      </c>
    </row>
    <row r="1572" spans="1:6" x14ac:dyDescent="0.25">
      <c r="A1572" t="s">
        <v>540</v>
      </c>
      <c r="B1572" s="1">
        <v>2005</v>
      </c>
      <c r="C1572" t="s">
        <v>19</v>
      </c>
      <c r="D1572" t="s">
        <v>3</v>
      </c>
      <c r="E1572">
        <v>1170</v>
      </c>
      <c r="F1572">
        <v>1404</v>
      </c>
    </row>
    <row r="1573" spans="1:6" x14ac:dyDescent="0.25">
      <c r="A1573" t="s">
        <v>540</v>
      </c>
      <c r="B1573" s="1">
        <v>2006</v>
      </c>
      <c r="C1573" t="s">
        <v>19</v>
      </c>
      <c r="D1573" t="s">
        <v>3</v>
      </c>
      <c r="E1573">
        <v>1170</v>
      </c>
      <c r="F1573">
        <v>1404</v>
      </c>
    </row>
    <row r="1574" spans="1:6" x14ac:dyDescent="0.25">
      <c r="A1574" t="s">
        <v>540</v>
      </c>
      <c r="B1574" s="1">
        <v>2007</v>
      </c>
      <c r="C1574" t="s">
        <v>19</v>
      </c>
      <c r="D1574" t="s">
        <v>3</v>
      </c>
      <c r="E1574">
        <v>1170</v>
      </c>
      <c r="F1574">
        <v>1404</v>
      </c>
    </row>
    <row r="1575" spans="1:6" x14ac:dyDescent="0.25">
      <c r="A1575" t="s">
        <v>541</v>
      </c>
      <c r="B1575" s="1">
        <v>2003</v>
      </c>
      <c r="C1575" t="s">
        <v>363</v>
      </c>
      <c r="D1575" t="s">
        <v>6</v>
      </c>
      <c r="E1575">
        <v>1168</v>
      </c>
      <c r="F1575">
        <v>1460</v>
      </c>
    </row>
    <row r="1576" spans="1:6" x14ac:dyDescent="0.25">
      <c r="A1576" t="s">
        <v>541</v>
      </c>
      <c r="B1576" s="1">
        <v>2004</v>
      </c>
      <c r="C1576" t="s">
        <v>363</v>
      </c>
      <c r="D1576" t="s">
        <v>6</v>
      </c>
      <c r="E1576">
        <v>1168</v>
      </c>
      <c r="F1576">
        <v>1402</v>
      </c>
    </row>
    <row r="1577" spans="1:6" x14ac:dyDescent="0.25">
      <c r="A1577" t="s">
        <v>541</v>
      </c>
      <c r="B1577" s="1">
        <v>2005</v>
      </c>
      <c r="C1577" t="s">
        <v>363</v>
      </c>
      <c r="D1577" t="s">
        <v>6</v>
      </c>
      <c r="E1577">
        <v>1168</v>
      </c>
      <c r="F1577">
        <v>1402</v>
      </c>
    </row>
    <row r="1578" spans="1:6" x14ac:dyDescent="0.25">
      <c r="A1578" t="s">
        <v>541</v>
      </c>
      <c r="B1578" s="1">
        <v>2006</v>
      </c>
      <c r="C1578" t="s">
        <v>363</v>
      </c>
      <c r="D1578" t="s">
        <v>6</v>
      </c>
      <c r="E1578">
        <v>1168</v>
      </c>
      <c r="F1578">
        <v>1402</v>
      </c>
    </row>
    <row r="1579" spans="1:6" x14ac:dyDescent="0.25">
      <c r="A1579" t="s">
        <v>541</v>
      </c>
      <c r="B1579" s="1">
        <v>2007</v>
      </c>
      <c r="C1579" t="s">
        <v>363</v>
      </c>
      <c r="D1579" t="s">
        <v>6</v>
      </c>
      <c r="E1579">
        <v>1168</v>
      </c>
      <c r="F1579">
        <v>1402</v>
      </c>
    </row>
    <row r="1580" spans="1:6" x14ac:dyDescent="0.25">
      <c r="A1580" t="s">
        <v>541</v>
      </c>
      <c r="B1580" s="1">
        <v>2008</v>
      </c>
      <c r="C1580" t="s">
        <v>363</v>
      </c>
      <c r="D1580" t="s">
        <v>6</v>
      </c>
      <c r="E1580">
        <v>1168</v>
      </c>
      <c r="F1580">
        <v>1402</v>
      </c>
    </row>
    <row r="1581" spans="1:6" x14ac:dyDescent="0.25">
      <c r="A1581" t="s">
        <v>540</v>
      </c>
      <c r="B1581" s="1">
        <v>2005</v>
      </c>
      <c r="C1581" t="s">
        <v>311</v>
      </c>
      <c r="D1581" t="s">
        <v>6</v>
      </c>
      <c r="E1581">
        <v>1167</v>
      </c>
      <c r="F1581">
        <v>1401</v>
      </c>
    </row>
    <row r="1582" spans="1:6" x14ac:dyDescent="0.25">
      <c r="A1582" t="s">
        <v>540</v>
      </c>
      <c r="B1582" s="1">
        <v>2003</v>
      </c>
      <c r="C1582" t="s">
        <v>42</v>
      </c>
      <c r="D1582" t="s">
        <v>5</v>
      </c>
      <c r="E1582">
        <v>1165</v>
      </c>
      <c r="F1582">
        <v>1398</v>
      </c>
    </row>
    <row r="1583" spans="1:6" x14ac:dyDescent="0.25">
      <c r="A1583" t="s">
        <v>540</v>
      </c>
      <c r="B1583" s="1">
        <v>2004</v>
      </c>
      <c r="C1583" t="s">
        <v>356</v>
      </c>
      <c r="D1583" t="s">
        <v>5</v>
      </c>
      <c r="E1583">
        <v>1165</v>
      </c>
      <c r="F1583">
        <v>1398</v>
      </c>
    </row>
    <row r="1584" spans="1:6" x14ac:dyDescent="0.25">
      <c r="A1584" t="s">
        <v>540</v>
      </c>
      <c r="B1584" s="1">
        <v>2005</v>
      </c>
      <c r="C1584" t="s">
        <v>356</v>
      </c>
      <c r="D1584" t="s">
        <v>5</v>
      </c>
      <c r="E1584">
        <v>1165</v>
      </c>
      <c r="F1584">
        <v>1398</v>
      </c>
    </row>
    <row r="1585" spans="1:6" x14ac:dyDescent="0.25">
      <c r="A1585" t="s">
        <v>540</v>
      </c>
      <c r="B1585" s="1">
        <v>2006</v>
      </c>
      <c r="C1585" t="s">
        <v>356</v>
      </c>
      <c r="D1585" t="s">
        <v>5</v>
      </c>
      <c r="E1585">
        <v>1165</v>
      </c>
      <c r="F1585">
        <v>1398</v>
      </c>
    </row>
    <row r="1586" spans="1:6" x14ac:dyDescent="0.25">
      <c r="A1586" t="s">
        <v>540</v>
      </c>
      <c r="B1586" s="1">
        <v>2007</v>
      </c>
      <c r="C1586" t="s">
        <v>356</v>
      </c>
      <c r="D1586" t="s">
        <v>5</v>
      </c>
      <c r="E1586">
        <v>1165</v>
      </c>
      <c r="F1586">
        <v>1398</v>
      </c>
    </row>
    <row r="1587" spans="1:6" x14ac:dyDescent="0.25">
      <c r="A1587" t="s">
        <v>540</v>
      </c>
      <c r="B1587" s="1">
        <v>2008</v>
      </c>
      <c r="C1587" t="s">
        <v>356</v>
      </c>
      <c r="D1587" t="s">
        <v>5</v>
      </c>
      <c r="E1587">
        <v>1165</v>
      </c>
      <c r="F1587">
        <v>1398</v>
      </c>
    </row>
    <row r="1588" spans="1:6" x14ac:dyDescent="0.25">
      <c r="A1588" t="s">
        <v>540</v>
      </c>
      <c r="B1588" s="1">
        <v>2003</v>
      </c>
      <c r="C1588" t="s">
        <v>139</v>
      </c>
      <c r="D1588" t="s">
        <v>5</v>
      </c>
      <c r="E1588">
        <v>1164</v>
      </c>
      <c r="F1588">
        <v>1397</v>
      </c>
    </row>
    <row r="1589" spans="1:6" x14ac:dyDescent="0.25">
      <c r="A1589" t="s">
        <v>540</v>
      </c>
      <c r="B1589" s="1">
        <v>2003</v>
      </c>
      <c r="C1589" t="s">
        <v>34</v>
      </c>
      <c r="D1589" t="s">
        <v>7</v>
      </c>
      <c r="E1589">
        <v>1160</v>
      </c>
      <c r="F1589">
        <v>1392</v>
      </c>
    </row>
    <row r="1590" spans="1:6" x14ac:dyDescent="0.25">
      <c r="A1590" t="s">
        <v>540</v>
      </c>
      <c r="B1590" s="1">
        <v>2004</v>
      </c>
      <c r="C1590" t="s">
        <v>34</v>
      </c>
      <c r="D1590" t="s">
        <v>7</v>
      </c>
      <c r="E1590">
        <v>1160</v>
      </c>
      <c r="F1590">
        <v>1392</v>
      </c>
    </row>
    <row r="1591" spans="1:6" x14ac:dyDescent="0.25">
      <c r="A1591" t="s">
        <v>540</v>
      </c>
      <c r="B1591" s="1">
        <v>2005</v>
      </c>
      <c r="C1591" t="s">
        <v>34</v>
      </c>
      <c r="D1591" t="s">
        <v>7</v>
      </c>
      <c r="E1591">
        <v>1160</v>
      </c>
      <c r="F1591">
        <v>1392</v>
      </c>
    </row>
    <row r="1592" spans="1:6" x14ac:dyDescent="0.25">
      <c r="A1592" t="s">
        <v>540</v>
      </c>
      <c r="B1592" s="1">
        <v>2006</v>
      </c>
      <c r="C1592" t="s">
        <v>34</v>
      </c>
      <c r="D1592" t="s">
        <v>7</v>
      </c>
      <c r="E1592">
        <v>1160</v>
      </c>
      <c r="F1592">
        <v>1392</v>
      </c>
    </row>
    <row r="1593" spans="1:6" x14ac:dyDescent="0.25">
      <c r="A1593" t="s">
        <v>540</v>
      </c>
      <c r="B1593" s="1">
        <v>2007</v>
      </c>
      <c r="C1593" t="s">
        <v>34</v>
      </c>
      <c r="D1593" t="s">
        <v>7</v>
      </c>
      <c r="E1593">
        <v>1160</v>
      </c>
      <c r="F1593">
        <v>1392</v>
      </c>
    </row>
    <row r="1594" spans="1:6" x14ac:dyDescent="0.25">
      <c r="A1594" t="s">
        <v>540</v>
      </c>
      <c r="B1594" s="1">
        <v>2008</v>
      </c>
      <c r="C1594" t="s">
        <v>34</v>
      </c>
      <c r="D1594" t="s">
        <v>7</v>
      </c>
      <c r="E1594">
        <v>1160</v>
      </c>
      <c r="F1594">
        <v>1392</v>
      </c>
    </row>
    <row r="1595" spans="1:6" x14ac:dyDescent="0.25">
      <c r="A1595" t="s">
        <v>540</v>
      </c>
      <c r="B1595" s="1">
        <v>2005</v>
      </c>
      <c r="C1595" t="s">
        <v>74</v>
      </c>
      <c r="D1595" t="s">
        <v>4</v>
      </c>
      <c r="E1595">
        <v>1154</v>
      </c>
      <c r="F1595">
        <v>1731</v>
      </c>
    </row>
    <row r="1596" spans="1:6" x14ac:dyDescent="0.25">
      <c r="A1596" t="s">
        <v>540</v>
      </c>
      <c r="B1596" s="1">
        <v>2006</v>
      </c>
      <c r="C1596" t="s">
        <v>74</v>
      </c>
      <c r="D1596" t="s">
        <v>4</v>
      </c>
      <c r="E1596">
        <v>1154</v>
      </c>
      <c r="F1596">
        <v>1731</v>
      </c>
    </row>
    <row r="1597" spans="1:6" x14ac:dyDescent="0.25">
      <c r="A1597" t="s">
        <v>540</v>
      </c>
      <c r="B1597" s="1">
        <v>2003</v>
      </c>
      <c r="C1597" t="s">
        <v>421</v>
      </c>
      <c r="D1597" t="s">
        <v>4</v>
      </c>
      <c r="E1597">
        <v>1154</v>
      </c>
      <c r="F1597">
        <v>1443</v>
      </c>
    </row>
    <row r="1598" spans="1:6" x14ac:dyDescent="0.25">
      <c r="A1598" t="s">
        <v>540</v>
      </c>
      <c r="B1598" s="1">
        <v>2004</v>
      </c>
      <c r="C1598" t="s">
        <v>421</v>
      </c>
      <c r="D1598" t="s">
        <v>4</v>
      </c>
      <c r="E1598">
        <v>1154</v>
      </c>
      <c r="F1598">
        <v>1731</v>
      </c>
    </row>
    <row r="1599" spans="1:6" x14ac:dyDescent="0.25">
      <c r="A1599" t="s">
        <v>540</v>
      </c>
      <c r="B1599" s="1">
        <v>2005</v>
      </c>
      <c r="C1599" t="s">
        <v>421</v>
      </c>
      <c r="D1599" t="s">
        <v>4</v>
      </c>
      <c r="E1599">
        <v>1154</v>
      </c>
      <c r="F1599">
        <v>1731</v>
      </c>
    </row>
    <row r="1600" spans="1:6" x14ac:dyDescent="0.25">
      <c r="A1600" t="s">
        <v>540</v>
      </c>
      <c r="B1600" s="1">
        <v>2006</v>
      </c>
      <c r="C1600" t="s">
        <v>421</v>
      </c>
      <c r="D1600" t="s">
        <v>4</v>
      </c>
      <c r="E1600">
        <v>1154</v>
      </c>
      <c r="F1600">
        <v>1731</v>
      </c>
    </row>
    <row r="1601" spans="1:6" x14ac:dyDescent="0.25">
      <c r="A1601" t="s">
        <v>540</v>
      </c>
      <c r="B1601" s="1">
        <v>2006</v>
      </c>
      <c r="C1601" t="s">
        <v>310</v>
      </c>
      <c r="D1601" t="s">
        <v>5</v>
      </c>
      <c r="E1601">
        <v>1151</v>
      </c>
      <c r="F1601">
        <v>1382</v>
      </c>
    </row>
    <row r="1602" spans="1:6" x14ac:dyDescent="0.25">
      <c r="A1602" t="s">
        <v>540</v>
      </c>
      <c r="B1602" s="1">
        <v>2004</v>
      </c>
      <c r="C1602" t="s">
        <v>494</v>
      </c>
      <c r="D1602" t="s">
        <v>3</v>
      </c>
      <c r="E1602">
        <v>1148</v>
      </c>
      <c r="F1602">
        <v>1378</v>
      </c>
    </row>
    <row r="1603" spans="1:6" x14ac:dyDescent="0.25">
      <c r="A1603" t="s">
        <v>540</v>
      </c>
      <c r="B1603" s="1">
        <v>2005</v>
      </c>
      <c r="C1603" t="s">
        <v>494</v>
      </c>
      <c r="D1603" t="s">
        <v>3</v>
      </c>
      <c r="E1603">
        <v>1148</v>
      </c>
      <c r="F1603">
        <v>1378</v>
      </c>
    </row>
    <row r="1604" spans="1:6" x14ac:dyDescent="0.25">
      <c r="A1604" t="s">
        <v>540</v>
      </c>
      <c r="B1604" s="1">
        <v>2006</v>
      </c>
      <c r="C1604" t="s">
        <v>494</v>
      </c>
      <c r="D1604" t="s">
        <v>3</v>
      </c>
      <c r="E1604">
        <v>1148</v>
      </c>
      <c r="F1604">
        <v>1378</v>
      </c>
    </row>
    <row r="1605" spans="1:6" x14ac:dyDescent="0.25">
      <c r="A1605" t="s">
        <v>540</v>
      </c>
      <c r="B1605" s="1">
        <v>2003</v>
      </c>
      <c r="C1605" t="s">
        <v>314</v>
      </c>
      <c r="D1605" t="s">
        <v>6</v>
      </c>
      <c r="E1605">
        <v>1147</v>
      </c>
      <c r="F1605">
        <v>1434</v>
      </c>
    </row>
    <row r="1606" spans="1:6" x14ac:dyDescent="0.25">
      <c r="A1606" t="s">
        <v>540</v>
      </c>
      <c r="B1606" s="1">
        <v>2004</v>
      </c>
      <c r="C1606" t="s">
        <v>227</v>
      </c>
      <c r="D1606" t="s">
        <v>4</v>
      </c>
      <c r="E1606">
        <v>1145</v>
      </c>
      <c r="F1606">
        <v>1718</v>
      </c>
    </row>
    <row r="1607" spans="1:6" x14ac:dyDescent="0.25">
      <c r="A1607" t="s">
        <v>540</v>
      </c>
      <c r="B1607" s="1">
        <v>2005</v>
      </c>
      <c r="C1607" t="s">
        <v>227</v>
      </c>
      <c r="D1607" t="s">
        <v>4</v>
      </c>
      <c r="E1607">
        <v>1145</v>
      </c>
      <c r="F1607">
        <v>1718</v>
      </c>
    </row>
    <row r="1608" spans="1:6" x14ac:dyDescent="0.25">
      <c r="A1608" t="s">
        <v>540</v>
      </c>
      <c r="B1608" s="1">
        <v>2007</v>
      </c>
      <c r="C1608" t="s">
        <v>272</v>
      </c>
      <c r="D1608" t="s">
        <v>6</v>
      </c>
      <c r="E1608">
        <v>1145</v>
      </c>
      <c r="F1608">
        <v>1374</v>
      </c>
    </row>
    <row r="1609" spans="1:6" x14ac:dyDescent="0.25">
      <c r="A1609" t="s">
        <v>540</v>
      </c>
      <c r="B1609" s="1">
        <v>2008</v>
      </c>
      <c r="C1609" t="s">
        <v>272</v>
      </c>
      <c r="D1609" t="s">
        <v>6</v>
      </c>
      <c r="E1609">
        <v>1145</v>
      </c>
      <c r="F1609">
        <v>1374</v>
      </c>
    </row>
    <row r="1610" spans="1:6" x14ac:dyDescent="0.25">
      <c r="A1610" t="s">
        <v>540</v>
      </c>
      <c r="B1610" s="1">
        <v>2004</v>
      </c>
      <c r="C1610" t="s">
        <v>287</v>
      </c>
      <c r="D1610" t="s">
        <v>4</v>
      </c>
      <c r="E1610">
        <v>1145</v>
      </c>
      <c r="F1610">
        <v>1718</v>
      </c>
    </row>
    <row r="1611" spans="1:6" x14ac:dyDescent="0.25">
      <c r="A1611" t="s">
        <v>540</v>
      </c>
      <c r="B1611" s="1">
        <v>2005</v>
      </c>
      <c r="C1611" t="s">
        <v>287</v>
      </c>
      <c r="D1611" t="s">
        <v>4</v>
      </c>
      <c r="E1611">
        <v>1145</v>
      </c>
      <c r="F1611">
        <v>1718</v>
      </c>
    </row>
    <row r="1612" spans="1:6" x14ac:dyDescent="0.25">
      <c r="A1612" t="s">
        <v>540</v>
      </c>
      <c r="B1612" s="1">
        <v>2003</v>
      </c>
      <c r="C1612" t="s">
        <v>415</v>
      </c>
      <c r="D1612" t="s">
        <v>8</v>
      </c>
      <c r="E1612">
        <v>1145</v>
      </c>
      <c r="F1612">
        <v>1603</v>
      </c>
    </row>
    <row r="1613" spans="1:6" x14ac:dyDescent="0.25">
      <c r="A1613" t="s">
        <v>540</v>
      </c>
      <c r="B1613" s="1">
        <v>2003</v>
      </c>
      <c r="C1613" t="s">
        <v>487</v>
      </c>
      <c r="D1613" t="s">
        <v>4</v>
      </c>
      <c r="E1613">
        <v>1145</v>
      </c>
      <c r="F1613">
        <v>1432</v>
      </c>
    </row>
    <row r="1614" spans="1:6" x14ac:dyDescent="0.25">
      <c r="A1614" t="s">
        <v>540</v>
      </c>
      <c r="B1614" s="1">
        <v>2008</v>
      </c>
      <c r="C1614" t="s">
        <v>346</v>
      </c>
      <c r="D1614" t="s">
        <v>4</v>
      </c>
      <c r="E1614">
        <v>1142</v>
      </c>
      <c r="F1614">
        <v>1828</v>
      </c>
    </row>
    <row r="1615" spans="1:6" x14ac:dyDescent="0.25">
      <c r="A1615" t="s">
        <v>540</v>
      </c>
      <c r="B1615" s="1">
        <v>2003</v>
      </c>
      <c r="C1615" t="s">
        <v>294</v>
      </c>
      <c r="D1615" t="s">
        <v>5</v>
      </c>
      <c r="E1615">
        <v>1140</v>
      </c>
      <c r="F1615">
        <v>1368</v>
      </c>
    </row>
    <row r="1616" spans="1:6" x14ac:dyDescent="0.25">
      <c r="A1616" t="s">
        <v>540</v>
      </c>
      <c r="B1616" s="1">
        <v>2004</v>
      </c>
      <c r="C1616" t="s">
        <v>294</v>
      </c>
      <c r="D1616" t="s">
        <v>5</v>
      </c>
      <c r="E1616">
        <v>1140</v>
      </c>
      <c r="F1616">
        <v>1368</v>
      </c>
    </row>
    <row r="1617" spans="1:6" x14ac:dyDescent="0.25">
      <c r="A1617" t="s">
        <v>540</v>
      </c>
      <c r="B1617" s="1">
        <v>2003</v>
      </c>
      <c r="C1617" t="s">
        <v>376</v>
      </c>
      <c r="D1617" t="s">
        <v>5</v>
      </c>
      <c r="E1617">
        <v>1140</v>
      </c>
      <c r="F1617">
        <v>1368</v>
      </c>
    </row>
    <row r="1618" spans="1:6" x14ac:dyDescent="0.25">
      <c r="A1618" t="s">
        <v>540</v>
      </c>
      <c r="B1618" s="1">
        <v>2003</v>
      </c>
      <c r="C1618" t="s">
        <v>419</v>
      </c>
      <c r="D1618" t="s">
        <v>5</v>
      </c>
      <c r="E1618">
        <v>1140</v>
      </c>
      <c r="F1618">
        <v>1368</v>
      </c>
    </row>
    <row r="1619" spans="1:6" x14ac:dyDescent="0.25">
      <c r="A1619" t="s">
        <v>540</v>
      </c>
      <c r="B1619" s="1">
        <v>2005</v>
      </c>
      <c r="C1619" t="s">
        <v>419</v>
      </c>
      <c r="D1619" t="s">
        <v>5</v>
      </c>
      <c r="E1619">
        <v>1140</v>
      </c>
      <c r="F1619">
        <v>1368</v>
      </c>
    </row>
    <row r="1620" spans="1:6" x14ac:dyDescent="0.25">
      <c r="A1620" t="s">
        <v>540</v>
      </c>
      <c r="B1620" s="1">
        <v>2007</v>
      </c>
      <c r="C1620" t="s">
        <v>419</v>
      </c>
      <c r="D1620" t="s">
        <v>5</v>
      </c>
      <c r="E1620">
        <v>1140</v>
      </c>
      <c r="F1620">
        <v>1368</v>
      </c>
    </row>
    <row r="1621" spans="1:6" x14ac:dyDescent="0.25">
      <c r="A1621" t="s">
        <v>540</v>
      </c>
      <c r="B1621" s="1">
        <v>2008</v>
      </c>
      <c r="C1621" t="s">
        <v>419</v>
      </c>
      <c r="D1621" t="s">
        <v>5</v>
      </c>
      <c r="E1621">
        <v>1140</v>
      </c>
      <c r="F1621">
        <v>1368</v>
      </c>
    </row>
    <row r="1622" spans="1:6" x14ac:dyDescent="0.25">
      <c r="A1622" t="s">
        <v>540</v>
      </c>
      <c r="B1622" s="1">
        <v>2003</v>
      </c>
      <c r="C1622" t="s">
        <v>295</v>
      </c>
      <c r="D1622" t="s">
        <v>4</v>
      </c>
      <c r="E1622">
        <v>1139</v>
      </c>
      <c r="F1622">
        <v>1424</v>
      </c>
    </row>
    <row r="1623" spans="1:6" x14ac:dyDescent="0.25">
      <c r="A1623" t="s">
        <v>540</v>
      </c>
      <c r="B1623" s="1">
        <v>2004</v>
      </c>
      <c r="C1623" t="s">
        <v>295</v>
      </c>
      <c r="D1623" t="s">
        <v>4</v>
      </c>
      <c r="E1623">
        <v>1139</v>
      </c>
      <c r="F1623">
        <v>1709</v>
      </c>
    </row>
    <row r="1624" spans="1:6" x14ac:dyDescent="0.25">
      <c r="A1624" t="s">
        <v>540</v>
      </c>
      <c r="B1624" s="1">
        <v>2005</v>
      </c>
      <c r="C1624" t="s">
        <v>295</v>
      </c>
      <c r="D1624" t="s">
        <v>4</v>
      </c>
      <c r="E1624">
        <v>1139</v>
      </c>
      <c r="F1624">
        <v>1709</v>
      </c>
    </row>
    <row r="1625" spans="1:6" x14ac:dyDescent="0.25">
      <c r="A1625" t="s">
        <v>540</v>
      </c>
      <c r="B1625" s="1">
        <v>2006</v>
      </c>
      <c r="C1625" t="s">
        <v>295</v>
      </c>
      <c r="D1625" t="s">
        <v>4</v>
      </c>
      <c r="E1625">
        <v>1139</v>
      </c>
      <c r="F1625">
        <v>1709</v>
      </c>
    </row>
    <row r="1626" spans="1:6" x14ac:dyDescent="0.25">
      <c r="A1626" t="s">
        <v>540</v>
      </c>
      <c r="B1626" s="1">
        <v>2007</v>
      </c>
      <c r="C1626" t="s">
        <v>295</v>
      </c>
      <c r="D1626" t="s">
        <v>4</v>
      </c>
      <c r="E1626">
        <v>1139</v>
      </c>
      <c r="F1626">
        <v>1823</v>
      </c>
    </row>
    <row r="1627" spans="1:6" x14ac:dyDescent="0.25">
      <c r="A1627" t="s">
        <v>540</v>
      </c>
      <c r="B1627" s="1">
        <v>2003</v>
      </c>
      <c r="C1627" t="s">
        <v>243</v>
      </c>
      <c r="D1627" t="s">
        <v>5</v>
      </c>
      <c r="E1627">
        <v>1136</v>
      </c>
      <c r="F1627">
        <v>1364</v>
      </c>
    </row>
    <row r="1628" spans="1:6" x14ac:dyDescent="0.25">
      <c r="A1628" t="s">
        <v>540</v>
      </c>
      <c r="B1628" s="1">
        <v>2004</v>
      </c>
      <c r="C1628" t="s">
        <v>243</v>
      </c>
      <c r="D1628" t="s">
        <v>5</v>
      </c>
      <c r="E1628">
        <v>1136</v>
      </c>
      <c r="F1628">
        <v>1364</v>
      </c>
    </row>
    <row r="1629" spans="1:6" x14ac:dyDescent="0.25">
      <c r="A1629" t="s">
        <v>540</v>
      </c>
      <c r="B1629" s="1">
        <v>2005</v>
      </c>
      <c r="C1629" t="s">
        <v>243</v>
      </c>
      <c r="D1629" t="s">
        <v>5</v>
      </c>
      <c r="E1629">
        <v>1136</v>
      </c>
      <c r="F1629">
        <v>1364</v>
      </c>
    </row>
    <row r="1630" spans="1:6" x14ac:dyDescent="0.25">
      <c r="A1630" t="s">
        <v>540</v>
      </c>
      <c r="B1630" s="1">
        <v>2008</v>
      </c>
      <c r="C1630" t="s">
        <v>510</v>
      </c>
      <c r="D1630" t="s">
        <v>5</v>
      </c>
      <c r="E1630">
        <v>1132</v>
      </c>
      <c r="F1630">
        <v>1359</v>
      </c>
    </row>
    <row r="1631" spans="1:6" x14ac:dyDescent="0.25">
      <c r="A1631" t="s">
        <v>540</v>
      </c>
      <c r="B1631" s="1">
        <v>2004</v>
      </c>
      <c r="C1631" t="s">
        <v>212</v>
      </c>
      <c r="D1631" t="s">
        <v>4</v>
      </c>
      <c r="E1631">
        <v>1131</v>
      </c>
      <c r="F1631">
        <v>1697</v>
      </c>
    </row>
    <row r="1632" spans="1:6" x14ac:dyDescent="0.25">
      <c r="A1632" t="s">
        <v>540</v>
      </c>
      <c r="B1632" s="1">
        <v>2003</v>
      </c>
      <c r="C1632" t="s">
        <v>72</v>
      </c>
      <c r="D1632" t="s">
        <v>8</v>
      </c>
      <c r="E1632">
        <v>1123</v>
      </c>
      <c r="F1632">
        <v>1573</v>
      </c>
    </row>
    <row r="1633" spans="1:6" x14ac:dyDescent="0.25">
      <c r="A1633" t="s">
        <v>540</v>
      </c>
      <c r="B1633" s="1">
        <v>2006</v>
      </c>
      <c r="C1633" t="s">
        <v>293</v>
      </c>
      <c r="D1633" t="s">
        <v>6</v>
      </c>
      <c r="E1633">
        <v>1118</v>
      </c>
      <c r="F1633">
        <v>1342</v>
      </c>
    </row>
    <row r="1634" spans="1:6" x14ac:dyDescent="0.25">
      <c r="A1634" t="s">
        <v>540</v>
      </c>
      <c r="B1634" s="1">
        <v>2003</v>
      </c>
      <c r="C1634" t="s">
        <v>468</v>
      </c>
      <c r="D1634" t="s">
        <v>4</v>
      </c>
      <c r="E1634">
        <v>1118</v>
      </c>
      <c r="F1634">
        <v>1398</v>
      </c>
    </row>
    <row r="1635" spans="1:6" x14ac:dyDescent="0.25">
      <c r="A1635" t="s">
        <v>540</v>
      </c>
      <c r="B1635" s="1">
        <v>2008</v>
      </c>
      <c r="C1635" t="s">
        <v>450</v>
      </c>
      <c r="D1635" t="s">
        <v>6</v>
      </c>
      <c r="E1635">
        <v>1115</v>
      </c>
      <c r="F1635">
        <v>1338</v>
      </c>
    </row>
    <row r="1636" spans="1:6" x14ac:dyDescent="0.25">
      <c r="A1636" t="s">
        <v>540</v>
      </c>
      <c r="B1636" s="1">
        <v>2008</v>
      </c>
      <c r="C1636" t="s">
        <v>15</v>
      </c>
      <c r="D1636" t="s">
        <v>4</v>
      </c>
      <c r="E1636">
        <v>1114</v>
      </c>
      <c r="F1636">
        <v>1783</v>
      </c>
    </row>
    <row r="1637" spans="1:6" x14ac:dyDescent="0.25">
      <c r="A1637" t="s">
        <v>540</v>
      </c>
      <c r="B1637" s="1">
        <v>2007</v>
      </c>
      <c r="C1637" t="s">
        <v>72</v>
      </c>
      <c r="D1637" t="s">
        <v>5</v>
      </c>
      <c r="E1637">
        <v>1114</v>
      </c>
      <c r="F1637">
        <v>1338</v>
      </c>
    </row>
    <row r="1638" spans="1:6" x14ac:dyDescent="0.25">
      <c r="A1638" t="s">
        <v>540</v>
      </c>
      <c r="B1638" s="1">
        <v>2003</v>
      </c>
      <c r="C1638" t="s">
        <v>33</v>
      </c>
      <c r="D1638" t="s">
        <v>4</v>
      </c>
      <c r="E1638">
        <v>1113</v>
      </c>
      <c r="F1638">
        <v>1392</v>
      </c>
    </row>
    <row r="1639" spans="1:6" x14ac:dyDescent="0.25">
      <c r="A1639" t="s">
        <v>540</v>
      </c>
      <c r="B1639" s="1">
        <v>2004</v>
      </c>
      <c r="C1639" t="s">
        <v>33</v>
      </c>
      <c r="D1639" t="s">
        <v>4</v>
      </c>
      <c r="E1639">
        <v>1113</v>
      </c>
      <c r="F1639">
        <v>1670</v>
      </c>
    </row>
    <row r="1640" spans="1:6" x14ac:dyDescent="0.25">
      <c r="A1640" t="s">
        <v>540</v>
      </c>
      <c r="B1640" s="1">
        <v>2005</v>
      </c>
      <c r="C1640" t="s">
        <v>33</v>
      </c>
      <c r="D1640" t="s">
        <v>4</v>
      </c>
      <c r="E1640">
        <v>1113</v>
      </c>
      <c r="F1640">
        <v>1670</v>
      </c>
    </row>
    <row r="1641" spans="1:6" x14ac:dyDescent="0.25">
      <c r="A1641" t="s">
        <v>540</v>
      </c>
      <c r="B1641" s="1">
        <v>2006</v>
      </c>
      <c r="C1641" t="s">
        <v>33</v>
      </c>
      <c r="D1641" t="s">
        <v>4</v>
      </c>
      <c r="E1641">
        <v>1113</v>
      </c>
      <c r="F1641">
        <v>1670</v>
      </c>
    </row>
    <row r="1642" spans="1:6" x14ac:dyDescent="0.25">
      <c r="A1642" t="s">
        <v>540</v>
      </c>
      <c r="B1642" s="1">
        <v>2003</v>
      </c>
      <c r="C1642" t="s">
        <v>261</v>
      </c>
      <c r="D1642" t="s">
        <v>4</v>
      </c>
      <c r="E1642">
        <v>1111</v>
      </c>
      <c r="F1642">
        <v>1389</v>
      </c>
    </row>
    <row r="1643" spans="1:6" x14ac:dyDescent="0.25">
      <c r="A1643" t="s">
        <v>540</v>
      </c>
      <c r="B1643" s="1">
        <v>2004</v>
      </c>
      <c r="C1643" t="s">
        <v>261</v>
      </c>
      <c r="D1643" t="s">
        <v>4</v>
      </c>
      <c r="E1643">
        <v>1111</v>
      </c>
      <c r="F1643">
        <v>1667</v>
      </c>
    </row>
    <row r="1644" spans="1:6" x14ac:dyDescent="0.25">
      <c r="A1644" t="s">
        <v>540</v>
      </c>
      <c r="B1644" s="1">
        <v>2005</v>
      </c>
      <c r="C1644" t="s">
        <v>261</v>
      </c>
      <c r="D1644" t="s">
        <v>4</v>
      </c>
      <c r="E1644">
        <v>1111</v>
      </c>
      <c r="F1644">
        <v>1667</v>
      </c>
    </row>
    <row r="1645" spans="1:6" x14ac:dyDescent="0.25">
      <c r="A1645" t="s">
        <v>540</v>
      </c>
      <c r="B1645" s="1">
        <v>2003</v>
      </c>
      <c r="C1645" t="s">
        <v>469</v>
      </c>
      <c r="D1645" t="s">
        <v>5</v>
      </c>
      <c r="E1645">
        <v>1110</v>
      </c>
      <c r="F1645">
        <v>1332</v>
      </c>
    </row>
    <row r="1646" spans="1:6" x14ac:dyDescent="0.25">
      <c r="A1646" t="s">
        <v>540</v>
      </c>
      <c r="B1646" s="1">
        <v>2004</v>
      </c>
      <c r="C1646" t="s">
        <v>469</v>
      </c>
      <c r="D1646" t="s">
        <v>5</v>
      </c>
      <c r="E1646">
        <v>1110</v>
      </c>
      <c r="F1646">
        <v>1332</v>
      </c>
    </row>
    <row r="1647" spans="1:6" x14ac:dyDescent="0.25">
      <c r="A1647" t="s">
        <v>540</v>
      </c>
      <c r="B1647" s="1">
        <v>2005</v>
      </c>
      <c r="C1647" t="s">
        <v>469</v>
      </c>
      <c r="D1647" t="s">
        <v>5</v>
      </c>
      <c r="E1647">
        <v>1110</v>
      </c>
      <c r="F1647">
        <v>1332</v>
      </c>
    </row>
    <row r="1648" spans="1:6" x14ac:dyDescent="0.25">
      <c r="A1648" t="s">
        <v>540</v>
      </c>
      <c r="B1648" s="1">
        <v>2006</v>
      </c>
      <c r="C1648" t="s">
        <v>469</v>
      </c>
      <c r="D1648" t="s">
        <v>5</v>
      </c>
      <c r="E1648">
        <v>1110</v>
      </c>
      <c r="F1648">
        <v>1332</v>
      </c>
    </row>
    <row r="1649" spans="1:6" x14ac:dyDescent="0.25">
      <c r="A1649" t="s">
        <v>540</v>
      </c>
      <c r="B1649" s="1">
        <v>2007</v>
      </c>
      <c r="C1649" t="s">
        <v>469</v>
      </c>
      <c r="D1649" t="s">
        <v>5</v>
      </c>
      <c r="E1649">
        <v>1110</v>
      </c>
      <c r="F1649">
        <v>1332</v>
      </c>
    </row>
    <row r="1650" spans="1:6" x14ac:dyDescent="0.25">
      <c r="A1650" t="s">
        <v>540</v>
      </c>
      <c r="B1650" s="1">
        <v>2008</v>
      </c>
      <c r="C1650" t="s">
        <v>469</v>
      </c>
      <c r="D1650" t="s">
        <v>5</v>
      </c>
      <c r="E1650">
        <v>1110</v>
      </c>
      <c r="F1650">
        <v>1332</v>
      </c>
    </row>
    <row r="1651" spans="1:6" x14ac:dyDescent="0.25">
      <c r="A1651" t="s">
        <v>540</v>
      </c>
      <c r="B1651" s="1">
        <v>2005</v>
      </c>
      <c r="C1651" t="s">
        <v>446</v>
      </c>
      <c r="D1651" t="s">
        <v>4</v>
      </c>
      <c r="E1651">
        <v>1107</v>
      </c>
      <c r="F1651">
        <v>1661</v>
      </c>
    </row>
    <row r="1652" spans="1:6" x14ac:dyDescent="0.25">
      <c r="A1652" t="s">
        <v>540</v>
      </c>
      <c r="B1652" s="1">
        <v>2004</v>
      </c>
      <c r="C1652" t="s">
        <v>487</v>
      </c>
      <c r="D1652" t="s">
        <v>4</v>
      </c>
      <c r="E1652">
        <v>1107</v>
      </c>
      <c r="F1652">
        <v>1661</v>
      </c>
    </row>
    <row r="1653" spans="1:6" x14ac:dyDescent="0.25">
      <c r="A1653" t="s">
        <v>540</v>
      </c>
      <c r="B1653" s="1">
        <v>2005</v>
      </c>
      <c r="C1653" t="s">
        <v>487</v>
      </c>
      <c r="D1653" t="s">
        <v>4</v>
      </c>
      <c r="E1653">
        <v>1107</v>
      </c>
      <c r="F1653">
        <v>1661</v>
      </c>
    </row>
    <row r="1654" spans="1:6" x14ac:dyDescent="0.25">
      <c r="A1654" t="s">
        <v>540</v>
      </c>
      <c r="B1654" s="1">
        <v>2006</v>
      </c>
      <c r="C1654" t="s">
        <v>487</v>
      </c>
      <c r="D1654" t="s">
        <v>4</v>
      </c>
      <c r="E1654">
        <v>1107</v>
      </c>
      <c r="F1654">
        <v>1661</v>
      </c>
    </row>
    <row r="1655" spans="1:6" x14ac:dyDescent="0.25">
      <c r="A1655" t="s">
        <v>540</v>
      </c>
      <c r="B1655" s="1">
        <v>2005</v>
      </c>
      <c r="C1655" t="s">
        <v>413</v>
      </c>
      <c r="D1655" t="s">
        <v>4</v>
      </c>
      <c r="E1655">
        <v>1106</v>
      </c>
      <c r="F1655">
        <v>1661</v>
      </c>
    </row>
    <row r="1656" spans="1:6" x14ac:dyDescent="0.25">
      <c r="A1656" t="s">
        <v>540</v>
      </c>
      <c r="B1656" s="1">
        <v>2003</v>
      </c>
      <c r="C1656" t="s">
        <v>198</v>
      </c>
      <c r="D1656" t="s">
        <v>4</v>
      </c>
      <c r="E1656">
        <v>1103</v>
      </c>
      <c r="F1656">
        <v>1379</v>
      </c>
    </row>
    <row r="1657" spans="1:6" x14ac:dyDescent="0.25">
      <c r="A1657" t="s">
        <v>540</v>
      </c>
      <c r="B1657" s="1">
        <v>2004</v>
      </c>
      <c r="C1657" t="s">
        <v>198</v>
      </c>
      <c r="D1657" t="s">
        <v>4</v>
      </c>
      <c r="E1657">
        <v>1103</v>
      </c>
      <c r="F1657">
        <v>1655</v>
      </c>
    </row>
    <row r="1658" spans="1:6" x14ac:dyDescent="0.25">
      <c r="A1658" t="s">
        <v>540</v>
      </c>
      <c r="B1658" s="1">
        <v>2005</v>
      </c>
      <c r="C1658" t="s">
        <v>198</v>
      </c>
      <c r="D1658" t="s">
        <v>4</v>
      </c>
      <c r="E1658">
        <v>1103</v>
      </c>
      <c r="F1658">
        <v>1655</v>
      </c>
    </row>
    <row r="1659" spans="1:6" x14ac:dyDescent="0.25">
      <c r="A1659" t="s">
        <v>540</v>
      </c>
      <c r="B1659" s="1">
        <v>2006</v>
      </c>
      <c r="C1659" t="s">
        <v>198</v>
      </c>
      <c r="D1659" t="s">
        <v>4</v>
      </c>
      <c r="E1659">
        <v>1103</v>
      </c>
      <c r="F1659">
        <v>1655</v>
      </c>
    </row>
    <row r="1660" spans="1:6" x14ac:dyDescent="0.25">
      <c r="A1660" t="s">
        <v>540</v>
      </c>
      <c r="B1660" s="1">
        <v>2003</v>
      </c>
      <c r="C1660" t="s">
        <v>84</v>
      </c>
      <c r="D1660" t="s">
        <v>7</v>
      </c>
      <c r="E1660">
        <v>1101</v>
      </c>
      <c r="F1660">
        <v>1322</v>
      </c>
    </row>
    <row r="1661" spans="1:6" x14ac:dyDescent="0.25">
      <c r="A1661" t="s">
        <v>540</v>
      </c>
      <c r="B1661" s="1">
        <v>2005</v>
      </c>
      <c r="C1661" t="s">
        <v>84</v>
      </c>
      <c r="D1661" t="s">
        <v>7</v>
      </c>
      <c r="E1661">
        <v>1101</v>
      </c>
      <c r="F1661">
        <v>1322</v>
      </c>
    </row>
    <row r="1662" spans="1:6" x14ac:dyDescent="0.25">
      <c r="A1662" t="s">
        <v>540</v>
      </c>
      <c r="B1662" s="1">
        <v>2007</v>
      </c>
      <c r="C1662" t="s">
        <v>84</v>
      </c>
      <c r="D1662" t="s">
        <v>7</v>
      </c>
      <c r="E1662">
        <v>1101</v>
      </c>
      <c r="F1662">
        <v>1322</v>
      </c>
    </row>
    <row r="1663" spans="1:6" x14ac:dyDescent="0.25">
      <c r="A1663" t="s">
        <v>540</v>
      </c>
      <c r="B1663" s="1">
        <v>2008</v>
      </c>
      <c r="C1663" t="s">
        <v>84</v>
      </c>
      <c r="D1663" t="s">
        <v>7</v>
      </c>
      <c r="E1663">
        <v>1101</v>
      </c>
      <c r="F1663">
        <v>1322</v>
      </c>
    </row>
    <row r="1664" spans="1:6" x14ac:dyDescent="0.25">
      <c r="A1664" t="s">
        <v>540</v>
      </c>
      <c r="B1664" s="1">
        <v>2003</v>
      </c>
      <c r="C1664" t="s">
        <v>333</v>
      </c>
      <c r="D1664" t="s">
        <v>4</v>
      </c>
      <c r="E1664">
        <v>1101</v>
      </c>
      <c r="F1664">
        <v>1377</v>
      </c>
    </row>
    <row r="1665" spans="1:6" x14ac:dyDescent="0.25">
      <c r="A1665" t="s">
        <v>540</v>
      </c>
      <c r="B1665" s="1">
        <v>2004</v>
      </c>
      <c r="C1665" t="s">
        <v>333</v>
      </c>
      <c r="D1665" t="s">
        <v>4</v>
      </c>
      <c r="E1665">
        <v>1101</v>
      </c>
      <c r="F1665">
        <v>1652</v>
      </c>
    </row>
    <row r="1666" spans="1:6" x14ac:dyDescent="0.25">
      <c r="A1666" t="s">
        <v>540</v>
      </c>
      <c r="B1666" s="1">
        <v>2005</v>
      </c>
      <c r="C1666" t="s">
        <v>333</v>
      </c>
      <c r="D1666" t="s">
        <v>4</v>
      </c>
      <c r="E1666">
        <v>1101</v>
      </c>
      <c r="F1666">
        <v>1652</v>
      </c>
    </row>
    <row r="1667" spans="1:6" x14ac:dyDescent="0.25">
      <c r="A1667" t="s">
        <v>540</v>
      </c>
      <c r="B1667" s="1">
        <v>2006</v>
      </c>
      <c r="C1667" t="s">
        <v>333</v>
      </c>
      <c r="D1667" t="s">
        <v>4</v>
      </c>
      <c r="E1667">
        <v>1101</v>
      </c>
      <c r="F1667">
        <v>1652</v>
      </c>
    </row>
    <row r="1668" spans="1:6" x14ac:dyDescent="0.25">
      <c r="A1668" t="s">
        <v>540</v>
      </c>
      <c r="B1668" s="1">
        <v>2007</v>
      </c>
      <c r="C1668" t="s">
        <v>333</v>
      </c>
      <c r="D1668" t="s">
        <v>4</v>
      </c>
      <c r="E1668">
        <v>1101</v>
      </c>
      <c r="F1668">
        <v>1762</v>
      </c>
    </row>
    <row r="1669" spans="1:6" x14ac:dyDescent="0.25">
      <c r="A1669" t="s">
        <v>540</v>
      </c>
      <c r="B1669" s="1">
        <v>2003</v>
      </c>
      <c r="C1669" t="s">
        <v>501</v>
      </c>
      <c r="D1669" t="s">
        <v>7</v>
      </c>
      <c r="E1669">
        <v>1101</v>
      </c>
      <c r="F1669">
        <v>1322</v>
      </c>
    </row>
    <row r="1670" spans="1:6" x14ac:dyDescent="0.25">
      <c r="A1670" t="s">
        <v>540</v>
      </c>
      <c r="B1670" s="1">
        <v>2003</v>
      </c>
      <c r="C1670" t="s">
        <v>91</v>
      </c>
      <c r="D1670" t="s">
        <v>3</v>
      </c>
      <c r="E1670">
        <v>1099</v>
      </c>
      <c r="F1670">
        <v>1319</v>
      </c>
    </row>
    <row r="1671" spans="1:6" x14ac:dyDescent="0.25">
      <c r="A1671" t="s">
        <v>540</v>
      </c>
      <c r="B1671" s="1">
        <v>2004</v>
      </c>
      <c r="C1671" t="s">
        <v>91</v>
      </c>
      <c r="D1671" t="s">
        <v>3</v>
      </c>
      <c r="E1671">
        <v>1099</v>
      </c>
      <c r="F1671">
        <v>1319</v>
      </c>
    </row>
    <row r="1672" spans="1:6" x14ac:dyDescent="0.25">
      <c r="A1672" t="s">
        <v>540</v>
      </c>
      <c r="B1672" s="1">
        <v>2005</v>
      </c>
      <c r="C1672" t="s">
        <v>91</v>
      </c>
      <c r="D1672" t="s">
        <v>3</v>
      </c>
      <c r="E1672">
        <v>1099</v>
      </c>
      <c r="F1672">
        <v>1319</v>
      </c>
    </row>
    <row r="1673" spans="1:6" x14ac:dyDescent="0.25">
      <c r="A1673" t="s">
        <v>540</v>
      </c>
      <c r="B1673" s="1">
        <v>2006</v>
      </c>
      <c r="C1673" t="s">
        <v>91</v>
      </c>
      <c r="D1673" t="s">
        <v>3</v>
      </c>
      <c r="E1673">
        <v>1099</v>
      </c>
      <c r="F1673">
        <v>1319</v>
      </c>
    </row>
    <row r="1674" spans="1:6" x14ac:dyDescent="0.25">
      <c r="A1674" t="s">
        <v>540</v>
      </c>
      <c r="B1674" s="1">
        <v>2007</v>
      </c>
      <c r="C1674" t="s">
        <v>91</v>
      </c>
      <c r="D1674" t="s">
        <v>3</v>
      </c>
      <c r="E1674">
        <v>1099</v>
      </c>
      <c r="F1674">
        <v>1319</v>
      </c>
    </row>
    <row r="1675" spans="1:6" x14ac:dyDescent="0.25">
      <c r="A1675" t="s">
        <v>540</v>
      </c>
      <c r="B1675" s="1">
        <v>2008</v>
      </c>
      <c r="C1675" t="s">
        <v>91</v>
      </c>
      <c r="D1675" t="s">
        <v>3</v>
      </c>
      <c r="E1675">
        <v>1099</v>
      </c>
      <c r="F1675">
        <v>1319</v>
      </c>
    </row>
    <row r="1676" spans="1:6" x14ac:dyDescent="0.25">
      <c r="A1676" t="s">
        <v>540</v>
      </c>
      <c r="B1676" s="1">
        <v>2003</v>
      </c>
      <c r="C1676" t="s">
        <v>417</v>
      </c>
      <c r="D1676" t="s">
        <v>6</v>
      </c>
      <c r="E1676">
        <v>1099</v>
      </c>
      <c r="F1676">
        <v>1374</v>
      </c>
    </row>
    <row r="1677" spans="1:6" x14ac:dyDescent="0.25">
      <c r="A1677" t="s">
        <v>540</v>
      </c>
      <c r="B1677" s="1">
        <v>2004</v>
      </c>
      <c r="C1677" t="s">
        <v>417</v>
      </c>
      <c r="D1677" t="s">
        <v>6</v>
      </c>
      <c r="E1677">
        <v>1099</v>
      </c>
      <c r="F1677">
        <v>1319</v>
      </c>
    </row>
    <row r="1678" spans="1:6" x14ac:dyDescent="0.25">
      <c r="A1678" t="s">
        <v>540</v>
      </c>
      <c r="B1678" s="1">
        <v>2006</v>
      </c>
      <c r="C1678" t="s">
        <v>133</v>
      </c>
      <c r="D1678" t="s">
        <v>4</v>
      </c>
      <c r="E1678">
        <v>1096</v>
      </c>
      <c r="F1678">
        <v>1645</v>
      </c>
    </row>
    <row r="1679" spans="1:6" x14ac:dyDescent="0.25">
      <c r="A1679" t="s">
        <v>540</v>
      </c>
      <c r="B1679" s="1">
        <v>2007</v>
      </c>
      <c r="C1679" t="s">
        <v>133</v>
      </c>
      <c r="D1679" t="s">
        <v>4</v>
      </c>
      <c r="E1679">
        <v>1096</v>
      </c>
      <c r="F1679">
        <v>1755</v>
      </c>
    </row>
    <row r="1680" spans="1:6" x14ac:dyDescent="0.25">
      <c r="A1680" t="s">
        <v>540</v>
      </c>
      <c r="B1680" s="1">
        <v>2008</v>
      </c>
      <c r="C1680" t="s">
        <v>133</v>
      </c>
      <c r="D1680" t="s">
        <v>4</v>
      </c>
      <c r="E1680">
        <v>1096</v>
      </c>
      <c r="F1680">
        <v>1755</v>
      </c>
    </row>
    <row r="1681" spans="1:6" x14ac:dyDescent="0.25">
      <c r="A1681" t="s">
        <v>540</v>
      </c>
      <c r="B1681" s="1">
        <v>2004</v>
      </c>
      <c r="C1681" t="s">
        <v>85</v>
      </c>
      <c r="D1681" t="s">
        <v>6</v>
      </c>
      <c r="E1681">
        <v>1095</v>
      </c>
      <c r="F1681">
        <v>1315</v>
      </c>
    </row>
    <row r="1682" spans="1:6" x14ac:dyDescent="0.25">
      <c r="A1682" t="s">
        <v>540</v>
      </c>
      <c r="B1682" s="1">
        <v>2003</v>
      </c>
      <c r="C1682" t="s">
        <v>489</v>
      </c>
      <c r="D1682" t="s">
        <v>4</v>
      </c>
      <c r="E1682">
        <v>1092</v>
      </c>
      <c r="F1682">
        <v>1365</v>
      </c>
    </row>
    <row r="1683" spans="1:6" x14ac:dyDescent="0.25">
      <c r="A1683" t="s">
        <v>540</v>
      </c>
      <c r="B1683" s="1">
        <v>2004</v>
      </c>
      <c r="C1683" t="s">
        <v>489</v>
      </c>
      <c r="D1683" t="s">
        <v>4</v>
      </c>
      <c r="E1683">
        <v>1092</v>
      </c>
      <c r="F1683">
        <v>1638</v>
      </c>
    </row>
    <row r="1684" spans="1:6" x14ac:dyDescent="0.25">
      <c r="A1684" t="s">
        <v>540</v>
      </c>
      <c r="B1684" s="1">
        <v>2005</v>
      </c>
      <c r="C1684" t="s">
        <v>489</v>
      </c>
      <c r="D1684" t="s">
        <v>4</v>
      </c>
      <c r="E1684">
        <v>1092</v>
      </c>
      <c r="F1684">
        <v>1638</v>
      </c>
    </row>
    <row r="1685" spans="1:6" x14ac:dyDescent="0.25">
      <c r="A1685" t="s">
        <v>540</v>
      </c>
      <c r="B1685" s="1">
        <v>2006</v>
      </c>
      <c r="C1685" t="s">
        <v>489</v>
      </c>
      <c r="D1685" t="s">
        <v>4</v>
      </c>
      <c r="E1685">
        <v>1092</v>
      </c>
      <c r="F1685">
        <v>1638</v>
      </c>
    </row>
    <row r="1686" spans="1:6" x14ac:dyDescent="0.25">
      <c r="A1686" t="s">
        <v>540</v>
      </c>
      <c r="B1686" s="1">
        <v>2007</v>
      </c>
      <c r="C1686" t="s">
        <v>489</v>
      </c>
      <c r="D1686" t="s">
        <v>4</v>
      </c>
      <c r="E1686">
        <v>1092</v>
      </c>
      <c r="F1686">
        <v>1748</v>
      </c>
    </row>
    <row r="1687" spans="1:6" x14ac:dyDescent="0.25">
      <c r="A1687" t="s">
        <v>540</v>
      </c>
      <c r="B1687" s="1">
        <v>2008</v>
      </c>
      <c r="C1687" t="s">
        <v>489</v>
      </c>
      <c r="D1687" t="s">
        <v>4</v>
      </c>
      <c r="E1687">
        <v>1092</v>
      </c>
      <c r="F1687">
        <v>1748</v>
      </c>
    </row>
    <row r="1688" spans="1:6" x14ac:dyDescent="0.25">
      <c r="A1688" t="s">
        <v>540</v>
      </c>
      <c r="B1688" s="1">
        <v>2003</v>
      </c>
      <c r="C1688" t="s">
        <v>85</v>
      </c>
      <c r="D1688" t="s">
        <v>4</v>
      </c>
      <c r="E1688">
        <v>1089</v>
      </c>
      <c r="F1688">
        <v>1362</v>
      </c>
    </row>
    <row r="1689" spans="1:6" x14ac:dyDescent="0.25">
      <c r="A1689" t="s">
        <v>540</v>
      </c>
      <c r="B1689" s="1">
        <v>2004</v>
      </c>
      <c r="C1689" t="s">
        <v>429</v>
      </c>
      <c r="D1689" t="s">
        <v>4</v>
      </c>
      <c r="E1689">
        <v>1087</v>
      </c>
      <c r="F1689">
        <v>1632</v>
      </c>
    </row>
    <row r="1690" spans="1:6" x14ac:dyDescent="0.25">
      <c r="A1690" t="s">
        <v>540</v>
      </c>
      <c r="B1690" s="1">
        <v>2006</v>
      </c>
      <c r="C1690" t="s">
        <v>297</v>
      </c>
      <c r="D1690" t="s">
        <v>4</v>
      </c>
      <c r="E1690">
        <v>1086</v>
      </c>
      <c r="F1690">
        <v>1630</v>
      </c>
    </row>
    <row r="1691" spans="1:6" x14ac:dyDescent="0.25">
      <c r="A1691" t="s">
        <v>540</v>
      </c>
      <c r="B1691" s="1">
        <v>2003</v>
      </c>
      <c r="C1691" t="s">
        <v>411</v>
      </c>
      <c r="D1691" t="s">
        <v>4</v>
      </c>
      <c r="E1691">
        <v>1082</v>
      </c>
      <c r="F1691">
        <v>1353</v>
      </c>
    </row>
    <row r="1692" spans="1:6" x14ac:dyDescent="0.25">
      <c r="A1692" t="s">
        <v>540</v>
      </c>
      <c r="B1692" s="1">
        <v>2006</v>
      </c>
      <c r="C1692" t="s">
        <v>63</v>
      </c>
      <c r="D1692" t="s">
        <v>6</v>
      </c>
      <c r="E1692">
        <v>1081</v>
      </c>
      <c r="F1692">
        <v>1298</v>
      </c>
    </row>
    <row r="1693" spans="1:6" x14ac:dyDescent="0.25">
      <c r="A1693" t="s">
        <v>540</v>
      </c>
      <c r="B1693" s="1">
        <v>2007</v>
      </c>
      <c r="C1693" t="s">
        <v>63</v>
      </c>
      <c r="D1693" t="s">
        <v>6</v>
      </c>
      <c r="E1693">
        <v>1081</v>
      </c>
      <c r="F1693">
        <v>1298</v>
      </c>
    </row>
    <row r="1694" spans="1:6" x14ac:dyDescent="0.25">
      <c r="A1694" t="s">
        <v>540</v>
      </c>
      <c r="B1694" s="1">
        <v>2008</v>
      </c>
      <c r="C1694" t="s">
        <v>63</v>
      </c>
      <c r="D1694" t="s">
        <v>6</v>
      </c>
      <c r="E1694">
        <v>1081</v>
      </c>
      <c r="F1694">
        <v>1298</v>
      </c>
    </row>
    <row r="1695" spans="1:6" x14ac:dyDescent="0.25">
      <c r="A1695" t="s">
        <v>540</v>
      </c>
      <c r="B1695" s="1">
        <v>2003</v>
      </c>
      <c r="C1695" t="s">
        <v>180</v>
      </c>
      <c r="D1695" t="s">
        <v>4</v>
      </c>
      <c r="E1695">
        <v>1080</v>
      </c>
      <c r="F1695">
        <v>1350</v>
      </c>
    </row>
    <row r="1696" spans="1:6" x14ac:dyDescent="0.25">
      <c r="A1696" t="s">
        <v>540</v>
      </c>
      <c r="B1696" s="1">
        <v>2003</v>
      </c>
      <c r="C1696" t="s">
        <v>390</v>
      </c>
      <c r="D1696" t="s">
        <v>7</v>
      </c>
      <c r="E1696">
        <v>1080</v>
      </c>
      <c r="F1696">
        <v>1296</v>
      </c>
    </row>
    <row r="1697" spans="1:6" x14ac:dyDescent="0.25">
      <c r="A1697" t="s">
        <v>541</v>
      </c>
      <c r="B1697" s="1">
        <v>2008</v>
      </c>
      <c r="C1697" t="s">
        <v>304</v>
      </c>
      <c r="D1697" t="s">
        <v>4</v>
      </c>
      <c r="E1697">
        <v>1079</v>
      </c>
      <c r="F1697">
        <v>1727</v>
      </c>
    </row>
    <row r="1698" spans="1:6" x14ac:dyDescent="0.25">
      <c r="A1698" t="s">
        <v>540</v>
      </c>
      <c r="B1698" s="1">
        <v>2004</v>
      </c>
      <c r="C1698" t="s">
        <v>15</v>
      </c>
      <c r="D1698" t="s">
        <v>3</v>
      </c>
      <c r="E1698">
        <v>1078</v>
      </c>
      <c r="F1698">
        <v>1294</v>
      </c>
    </row>
    <row r="1699" spans="1:6" x14ac:dyDescent="0.25">
      <c r="A1699" t="s">
        <v>540</v>
      </c>
      <c r="B1699" s="1">
        <v>2004</v>
      </c>
      <c r="C1699" t="s">
        <v>16</v>
      </c>
      <c r="D1699" t="s">
        <v>3</v>
      </c>
      <c r="E1699">
        <v>1077</v>
      </c>
      <c r="F1699">
        <v>1293</v>
      </c>
    </row>
    <row r="1700" spans="1:6" x14ac:dyDescent="0.25">
      <c r="A1700" t="s">
        <v>540</v>
      </c>
      <c r="B1700" s="1">
        <v>2006</v>
      </c>
      <c r="C1700" t="s">
        <v>189</v>
      </c>
      <c r="D1700" t="s">
        <v>6</v>
      </c>
      <c r="E1700">
        <v>1077</v>
      </c>
      <c r="F1700">
        <v>1293</v>
      </c>
    </row>
    <row r="1701" spans="1:6" x14ac:dyDescent="0.25">
      <c r="A1701" t="s">
        <v>540</v>
      </c>
      <c r="B1701" s="1">
        <v>2006</v>
      </c>
      <c r="C1701" t="s">
        <v>324</v>
      </c>
      <c r="D1701" t="s">
        <v>6</v>
      </c>
      <c r="E1701">
        <v>1077</v>
      </c>
      <c r="F1701">
        <v>1293</v>
      </c>
    </row>
    <row r="1702" spans="1:6" x14ac:dyDescent="0.25">
      <c r="A1702" t="s">
        <v>540</v>
      </c>
      <c r="B1702" s="1">
        <v>2006</v>
      </c>
      <c r="C1702" t="s">
        <v>325</v>
      </c>
      <c r="D1702" t="s">
        <v>6</v>
      </c>
      <c r="E1702">
        <v>1077</v>
      </c>
      <c r="F1702">
        <v>1293</v>
      </c>
    </row>
    <row r="1703" spans="1:6" x14ac:dyDescent="0.25">
      <c r="A1703" t="s">
        <v>540</v>
      </c>
      <c r="B1703" s="1">
        <v>2007</v>
      </c>
      <c r="C1703" t="s">
        <v>15</v>
      </c>
      <c r="D1703" t="s">
        <v>3</v>
      </c>
      <c r="E1703">
        <v>1076</v>
      </c>
      <c r="F1703">
        <v>1292</v>
      </c>
    </row>
    <row r="1704" spans="1:6" x14ac:dyDescent="0.25">
      <c r="A1704" t="s">
        <v>540</v>
      </c>
      <c r="B1704" s="1">
        <v>2005</v>
      </c>
      <c r="C1704" t="s">
        <v>189</v>
      </c>
      <c r="D1704" t="s">
        <v>6</v>
      </c>
      <c r="E1704">
        <v>1076</v>
      </c>
      <c r="F1704">
        <v>1292</v>
      </c>
    </row>
    <row r="1705" spans="1:6" x14ac:dyDescent="0.25">
      <c r="A1705" t="s">
        <v>540</v>
      </c>
      <c r="B1705" s="1">
        <v>2007</v>
      </c>
      <c r="C1705" t="s">
        <v>189</v>
      </c>
      <c r="D1705" t="s">
        <v>6</v>
      </c>
      <c r="E1705">
        <v>1076</v>
      </c>
      <c r="F1705">
        <v>1292</v>
      </c>
    </row>
    <row r="1706" spans="1:6" x14ac:dyDescent="0.25">
      <c r="A1706" t="s">
        <v>540</v>
      </c>
      <c r="B1706" s="1">
        <v>2008</v>
      </c>
      <c r="C1706" t="s">
        <v>189</v>
      </c>
      <c r="D1706" t="s">
        <v>6</v>
      </c>
      <c r="E1706">
        <v>1076</v>
      </c>
      <c r="F1706">
        <v>1292</v>
      </c>
    </row>
    <row r="1707" spans="1:6" x14ac:dyDescent="0.25">
      <c r="A1707" t="s">
        <v>540</v>
      </c>
      <c r="B1707" s="1">
        <v>2005</v>
      </c>
      <c r="C1707" t="s">
        <v>324</v>
      </c>
      <c r="D1707" t="s">
        <v>6</v>
      </c>
      <c r="E1707">
        <v>1076</v>
      </c>
      <c r="F1707">
        <v>1292</v>
      </c>
    </row>
    <row r="1708" spans="1:6" x14ac:dyDescent="0.25">
      <c r="A1708" t="s">
        <v>540</v>
      </c>
      <c r="B1708" s="1">
        <v>2007</v>
      </c>
      <c r="C1708" t="s">
        <v>324</v>
      </c>
      <c r="D1708" t="s">
        <v>6</v>
      </c>
      <c r="E1708">
        <v>1076</v>
      </c>
      <c r="F1708">
        <v>1292</v>
      </c>
    </row>
    <row r="1709" spans="1:6" x14ac:dyDescent="0.25">
      <c r="A1709" t="s">
        <v>540</v>
      </c>
      <c r="B1709" s="1">
        <v>2008</v>
      </c>
      <c r="C1709" t="s">
        <v>324</v>
      </c>
      <c r="D1709" t="s">
        <v>6</v>
      </c>
      <c r="E1709">
        <v>1076</v>
      </c>
      <c r="F1709">
        <v>1292</v>
      </c>
    </row>
    <row r="1710" spans="1:6" x14ac:dyDescent="0.25">
      <c r="A1710" t="s">
        <v>540</v>
      </c>
      <c r="B1710" s="1">
        <v>2005</v>
      </c>
      <c r="C1710" t="s">
        <v>325</v>
      </c>
      <c r="D1710" t="s">
        <v>6</v>
      </c>
      <c r="E1710">
        <v>1076</v>
      </c>
      <c r="F1710">
        <v>1292</v>
      </c>
    </row>
    <row r="1711" spans="1:6" x14ac:dyDescent="0.25">
      <c r="A1711" t="s">
        <v>540</v>
      </c>
      <c r="B1711" s="1">
        <v>2007</v>
      </c>
      <c r="C1711" t="s">
        <v>325</v>
      </c>
      <c r="D1711" t="s">
        <v>6</v>
      </c>
      <c r="E1711">
        <v>1076</v>
      </c>
      <c r="F1711">
        <v>1292</v>
      </c>
    </row>
    <row r="1712" spans="1:6" x14ac:dyDescent="0.25">
      <c r="A1712" t="s">
        <v>540</v>
      </c>
      <c r="B1712" s="1">
        <v>2008</v>
      </c>
      <c r="C1712" t="s">
        <v>325</v>
      </c>
      <c r="D1712" t="s">
        <v>6</v>
      </c>
      <c r="E1712">
        <v>1076</v>
      </c>
      <c r="F1712">
        <v>1292</v>
      </c>
    </row>
    <row r="1713" spans="1:6" x14ac:dyDescent="0.25">
      <c r="A1713" t="s">
        <v>540</v>
      </c>
      <c r="B1713" s="1">
        <v>2004</v>
      </c>
      <c r="C1713" t="s">
        <v>172</v>
      </c>
      <c r="D1713" t="s">
        <v>6</v>
      </c>
      <c r="E1713">
        <v>1074</v>
      </c>
      <c r="F1713">
        <v>1289</v>
      </c>
    </row>
    <row r="1714" spans="1:6" x14ac:dyDescent="0.25">
      <c r="A1714" t="s">
        <v>540</v>
      </c>
      <c r="B1714" s="1">
        <v>2003</v>
      </c>
      <c r="C1714" t="s">
        <v>418</v>
      </c>
      <c r="D1714" t="s">
        <v>4</v>
      </c>
      <c r="E1714">
        <v>1073</v>
      </c>
      <c r="F1714">
        <v>1342</v>
      </c>
    </row>
    <row r="1715" spans="1:6" x14ac:dyDescent="0.25">
      <c r="A1715" t="s">
        <v>540</v>
      </c>
      <c r="B1715" s="1">
        <v>2004</v>
      </c>
      <c r="C1715" t="s">
        <v>418</v>
      </c>
      <c r="D1715" t="s">
        <v>4</v>
      </c>
      <c r="E1715">
        <v>1073</v>
      </c>
      <c r="F1715">
        <v>1610</v>
      </c>
    </row>
    <row r="1716" spans="1:6" x14ac:dyDescent="0.25">
      <c r="A1716" t="s">
        <v>540</v>
      </c>
      <c r="B1716" s="1">
        <v>2005</v>
      </c>
      <c r="C1716" t="s">
        <v>418</v>
      </c>
      <c r="D1716" t="s">
        <v>4</v>
      </c>
      <c r="E1716">
        <v>1073</v>
      </c>
      <c r="F1716">
        <v>1610</v>
      </c>
    </row>
    <row r="1717" spans="1:6" x14ac:dyDescent="0.25">
      <c r="A1717" t="s">
        <v>540</v>
      </c>
      <c r="B1717" s="1">
        <v>2006</v>
      </c>
      <c r="C1717" t="s">
        <v>418</v>
      </c>
      <c r="D1717" t="s">
        <v>4</v>
      </c>
      <c r="E1717">
        <v>1073</v>
      </c>
      <c r="F1717">
        <v>1610</v>
      </c>
    </row>
    <row r="1718" spans="1:6" x14ac:dyDescent="0.25">
      <c r="A1718" t="s">
        <v>540</v>
      </c>
      <c r="B1718" s="1">
        <v>2007</v>
      </c>
      <c r="C1718" t="s">
        <v>418</v>
      </c>
      <c r="D1718" t="s">
        <v>4</v>
      </c>
      <c r="E1718">
        <v>1073</v>
      </c>
      <c r="F1718">
        <v>1717</v>
      </c>
    </row>
    <row r="1719" spans="1:6" x14ac:dyDescent="0.25">
      <c r="A1719" t="s">
        <v>540</v>
      </c>
      <c r="B1719" s="1">
        <v>2008</v>
      </c>
      <c r="C1719" t="s">
        <v>418</v>
      </c>
      <c r="D1719" t="s">
        <v>4</v>
      </c>
      <c r="E1719">
        <v>1073</v>
      </c>
      <c r="F1719">
        <v>1717</v>
      </c>
    </row>
    <row r="1720" spans="1:6" x14ac:dyDescent="0.25">
      <c r="A1720" t="s">
        <v>540</v>
      </c>
      <c r="B1720" s="1">
        <v>2003</v>
      </c>
      <c r="C1720" t="s">
        <v>502</v>
      </c>
      <c r="D1720" t="s">
        <v>4</v>
      </c>
      <c r="E1720">
        <v>1073</v>
      </c>
      <c r="F1720">
        <v>1342</v>
      </c>
    </row>
    <row r="1721" spans="1:6" x14ac:dyDescent="0.25">
      <c r="A1721" t="s">
        <v>540</v>
      </c>
      <c r="B1721" s="1">
        <v>2006</v>
      </c>
      <c r="C1721" t="s">
        <v>527</v>
      </c>
      <c r="D1721" t="s">
        <v>7</v>
      </c>
      <c r="E1721">
        <v>1072</v>
      </c>
      <c r="F1721">
        <v>1287</v>
      </c>
    </row>
    <row r="1722" spans="1:6" x14ac:dyDescent="0.25">
      <c r="A1722" t="s">
        <v>540</v>
      </c>
      <c r="B1722" s="1">
        <v>2007</v>
      </c>
      <c r="C1722" t="s">
        <v>527</v>
      </c>
      <c r="D1722" t="s">
        <v>7</v>
      </c>
      <c r="E1722">
        <v>1072</v>
      </c>
      <c r="F1722">
        <v>1287</v>
      </c>
    </row>
    <row r="1723" spans="1:6" x14ac:dyDescent="0.25">
      <c r="A1723" t="s">
        <v>540</v>
      </c>
      <c r="B1723" s="1">
        <v>2008</v>
      </c>
      <c r="C1723" t="s">
        <v>527</v>
      </c>
      <c r="D1723" t="s">
        <v>7</v>
      </c>
      <c r="E1723">
        <v>1072</v>
      </c>
      <c r="F1723">
        <v>1287</v>
      </c>
    </row>
    <row r="1724" spans="1:6" x14ac:dyDescent="0.25">
      <c r="A1724" t="s">
        <v>540</v>
      </c>
      <c r="B1724" s="1">
        <v>2004</v>
      </c>
      <c r="C1724" t="s">
        <v>84</v>
      </c>
      <c r="D1724" t="s">
        <v>6</v>
      </c>
      <c r="E1724">
        <v>1070</v>
      </c>
      <c r="F1724">
        <v>1284</v>
      </c>
    </row>
    <row r="1725" spans="1:6" x14ac:dyDescent="0.25">
      <c r="A1725" t="s">
        <v>540</v>
      </c>
      <c r="B1725" s="1">
        <v>2005</v>
      </c>
      <c r="C1725" t="s">
        <v>84</v>
      </c>
      <c r="D1725" t="s">
        <v>6</v>
      </c>
      <c r="E1725">
        <v>1070</v>
      </c>
      <c r="F1725">
        <v>1284</v>
      </c>
    </row>
    <row r="1726" spans="1:6" x14ac:dyDescent="0.25">
      <c r="A1726" t="s">
        <v>540</v>
      </c>
      <c r="B1726" s="1">
        <v>2006</v>
      </c>
      <c r="C1726" t="s">
        <v>84</v>
      </c>
      <c r="D1726" t="s">
        <v>6</v>
      </c>
      <c r="E1726">
        <v>1070</v>
      </c>
      <c r="F1726">
        <v>1284</v>
      </c>
    </row>
    <row r="1727" spans="1:6" x14ac:dyDescent="0.25">
      <c r="A1727" t="s">
        <v>540</v>
      </c>
      <c r="B1727" s="1">
        <v>2007</v>
      </c>
      <c r="C1727" t="s">
        <v>84</v>
      </c>
      <c r="D1727" t="s">
        <v>6</v>
      </c>
      <c r="E1727">
        <v>1070</v>
      </c>
      <c r="F1727">
        <v>1284</v>
      </c>
    </row>
    <row r="1728" spans="1:6" x14ac:dyDescent="0.25">
      <c r="A1728" t="s">
        <v>540</v>
      </c>
      <c r="B1728" s="1">
        <v>2008</v>
      </c>
      <c r="C1728" t="s">
        <v>84</v>
      </c>
      <c r="D1728" t="s">
        <v>6</v>
      </c>
      <c r="E1728">
        <v>1070</v>
      </c>
      <c r="F1728">
        <v>1284</v>
      </c>
    </row>
    <row r="1729" spans="1:6" x14ac:dyDescent="0.25">
      <c r="A1729" t="s">
        <v>540</v>
      </c>
      <c r="B1729" s="1">
        <v>2003</v>
      </c>
      <c r="C1729" t="s">
        <v>501</v>
      </c>
      <c r="D1729" t="s">
        <v>6</v>
      </c>
      <c r="E1729">
        <v>1070</v>
      </c>
      <c r="F1729">
        <v>1338</v>
      </c>
    </row>
    <row r="1730" spans="1:6" x14ac:dyDescent="0.25">
      <c r="A1730" t="s">
        <v>540</v>
      </c>
      <c r="B1730" s="1">
        <v>2003</v>
      </c>
      <c r="C1730" t="s">
        <v>84</v>
      </c>
      <c r="D1730" t="s">
        <v>6</v>
      </c>
      <c r="E1730">
        <v>1069</v>
      </c>
      <c r="F1730">
        <v>1337</v>
      </c>
    </row>
    <row r="1731" spans="1:6" x14ac:dyDescent="0.25">
      <c r="A1731" t="s">
        <v>540</v>
      </c>
      <c r="B1731" s="1">
        <v>2004</v>
      </c>
      <c r="C1731" t="s">
        <v>501</v>
      </c>
      <c r="D1731" t="s">
        <v>6</v>
      </c>
      <c r="E1731">
        <v>1069</v>
      </c>
      <c r="F1731">
        <v>1283</v>
      </c>
    </row>
    <row r="1732" spans="1:6" x14ac:dyDescent="0.25">
      <c r="A1732" t="s">
        <v>540</v>
      </c>
      <c r="B1732" s="1">
        <v>2005</v>
      </c>
      <c r="C1732" t="s">
        <v>501</v>
      </c>
      <c r="D1732" t="s">
        <v>6</v>
      </c>
      <c r="E1732">
        <v>1069</v>
      </c>
      <c r="F1732">
        <v>1283</v>
      </c>
    </row>
    <row r="1733" spans="1:6" x14ac:dyDescent="0.25">
      <c r="A1733" t="s">
        <v>540</v>
      </c>
      <c r="B1733" s="1">
        <v>2006</v>
      </c>
      <c r="C1733" t="s">
        <v>501</v>
      </c>
      <c r="D1733" t="s">
        <v>6</v>
      </c>
      <c r="E1733">
        <v>1069</v>
      </c>
      <c r="F1733">
        <v>1283</v>
      </c>
    </row>
    <row r="1734" spans="1:6" x14ac:dyDescent="0.25">
      <c r="A1734" t="s">
        <v>540</v>
      </c>
      <c r="B1734" s="1">
        <v>2007</v>
      </c>
      <c r="C1734" t="s">
        <v>501</v>
      </c>
      <c r="D1734" t="s">
        <v>6</v>
      </c>
      <c r="E1734">
        <v>1069</v>
      </c>
      <c r="F1734">
        <v>1283</v>
      </c>
    </row>
    <row r="1735" spans="1:6" x14ac:dyDescent="0.25">
      <c r="A1735" t="s">
        <v>540</v>
      </c>
      <c r="B1735" s="1">
        <v>2008</v>
      </c>
      <c r="C1735" t="s">
        <v>501</v>
      </c>
      <c r="D1735" t="s">
        <v>6</v>
      </c>
      <c r="E1735">
        <v>1069</v>
      </c>
      <c r="F1735">
        <v>1283</v>
      </c>
    </row>
    <row r="1736" spans="1:6" x14ac:dyDescent="0.25">
      <c r="A1736" t="s">
        <v>540</v>
      </c>
      <c r="B1736" s="1">
        <v>2006</v>
      </c>
      <c r="C1736" t="s">
        <v>25</v>
      </c>
      <c r="D1736" t="s">
        <v>6</v>
      </c>
      <c r="E1736">
        <v>1067</v>
      </c>
      <c r="F1736">
        <v>1281</v>
      </c>
    </row>
    <row r="1737" spans="1:6" x14ac:dyDescent="0.25">
      <c r="A1737" t="s">
        <v>540</v>
      </c>
      <c r="B1737" s="1">
        <v>2003</v>
      </c>
      <c r="C1737" t="s">
        <v>158</v>
      </c>
      <c r="D1737" t="s">
        <v>7</v>
      </c>
      <c r="E1737">
        <v>1067</v>
      </c>
      <c r="F1737">
        <v>1281</v>
      </c>
    </row>
    <row r="1738" spans="1:6" x14ac:dyDescent="0.25">
      <c r="A1738" t="s">
        <v>540</v>
      </c>
      <c r="B1738" s="1">
        <v>2004</v>
      </c>
      <c r="C1738" t="s">
        <v>158</v>
      </c>
      <c r="D1738" t="s">
        <v>7</v>
      </c>
      <c r="E1738">
        <v>1067</v>
      </c>
      <c r="F1738">
        <v>1281</v>
      </c>
    </row>
    <row r="1739" spans="1:6" x14ac:dyDescent="0.25">
      <c r="A1739" t="s">
        <v>540</v>
      </c>
      <c r="B1739" s="1">
        <v>2005</v>
      </c>
      <c r="C1739" t="s">
        <v>158</v>
      </c>
      <c r="D1739" t="s">
        <v>7</v>
      </c>
      <c r="E1739">
        <v>1067</v>
      </c>
      <c r="F1739">
        <v>1281</v>
      </c>
    </row>
    <row r="1740" spans="1:6" x14ac:dyDescent="0.25">
      <c r="A1740" t="s">
        <v>540</v>
      </c>
      <c r="B1740" s="1">
        <v>2006</v>
      </c>
      <c r="C1740" t="s">
        <v>158</v>
      </c>
      <c r="D1740" t="s">
        <v>7</v>
      </c>
      <c r="E1740">
        <v>1067</v>
      </c>
      <c r="F1740">
        <v>1281</v>
      </c>
    </row>
    <row r="1741" spans="1:6" x14ac:dyDescent="0.25">
      <c r="A1741" t="s">
        <v>540</v>
      </c>
      <c r="B1741" s="1">
        <v>2007</v>
      </c>
      <c r="C1741" t="s">
        <v>158</v>
      </c>
      <c r="D1741" t="s">
        <v>7</v>
      </c>
      <c r="E1741">
        <v>1067</v>
      </c>
      <c r="F1741">
        <v>1281</v>
      </c>
    </row>
    <row r="1742" spans="1:6" x14ac:dyDescent="0.25">
      <c r="A1742" t="s">
        <v>540</v>
      </c>
      <c r="B1742" s="1">
        <v>2008</v>
      </c>
      <c r="C1742" t="s">
        <v>158</v>
      </c>
      <c r="D1742" t="s">
        <v>7</v>
      </c>
      <c r="E1742">
        <v>1067</v>
      </c>
      <c r="F1742">
        <v>1281</v>
      </c>
    </row>
    <row r="1743" spans="1:6" x14ac:dyDescent="0.25">
      <c r="A1743" t="s">
        <v>540</v>
      </c>
      <c r="B1743" s="1">
        <v>2003</v>
      </c>
      <c r="C1743" t="s">
        <v>16</v>
      </c>
      <c r="D1743" t="s">
        <v>4</v>
      </c>
      <c r="E1743">
        <v>1066</v>
      </c>
      <c r="F1743">
        <v>1333</v>
      </c>
    </row>
    <row r="1744" spans="1:6" x14ac:dyDescent="0.25">
      <c r="A1744" t="s">
        <v>540</v>
      </c>
      <c r="B1744" s="1">
        <v>2004</v>
      </c>
      <c r="C1744" t="s">
        <v>16</v>
      </c>
      <c r="D1744" t="s">
        <v>4</v>
      </c>
      <c r="E1744">
        <v>1066</v>
      </c>
      <c r="F1744">
        <v>1599</v>
      </c>
    </row>
    <row r="1745" spans="1:6" x14ac:dyDescent="0.25">
      <c r="A1745" t="s">
        <v>540</v>
      </c>
      <c r="B1745" s="1">
        <v>2004</v>
      </c>
      <c r="C1745" t="s">
        <v>139</v>
      </c>
      <c r="D1745" t="s">
        <v>7</v>
      </c>
      <c r="E1745">
        <v>1064</v>
      </c>
      <c r="F1745">
        <v>1277</v>
      </c>
    </row>
    <row r="1746" spans="1:6" x14ac:dyDescent="0.25">
      <c r="A1746" t="s">
        <v>540</v>
      </c>
      <c r="B1746" s="1">
        <v>2003</v>
      </c>
      <c r="C1746" t="s">
        <v>372</v>
      </c>
      <c r="D1746" t="s">
        <v>3</v>
      </c>
      <c r="E1746">
        <v>1064</v>
      </c>
      <c r="F1746">
        <v>1277</v>
      </c>
    </row>
    <row r="1747" spans="1:6" x14ac:dyDescent="0.25">
      <c r="A1747" t="s">
        <v>540</v>
      </c>
      <c r="B1747" s="1">
        <v>2004</v>
      </c>
      <c r="C1747" t="s">
        <v>372</v>
      </c>
      <c r="D1747" t="s">
        <v>3</v>
      </c>
      <c r="E1747">
        <v>1064</v>
      </c>
      <c r="F1747">
        <v>1277</v>
      </c>
    </row>
    <row r="1748" spans="1:6" x14ac:dyDescent="0.25">
      <c r="A1748" t="s">
        <v>540</v>
      </c>
      <c r="B1748" s="1">
        <v>2004</v>
      </c>
      <c r="C1748" t="s">
        <v>72</v>
      </c>
      <c r="D1748" t="s">
        <v>5</v>
      </c>
      <c r="E1748">
        <v>1063</v>
      </c>
      <c r="F1748">
        <v>1277</v>
      </c>
    </row>
    <row r="1749" spans="1:6" x14ac:dyDescent="0.25">
      <c r="A1749" t="s">
        <v>540</v>
      </c>
      <c r="B1749" s="1">
        <v>2003</v>
      </c>
      <c r="C1749" t="s">
        <v>102</v>
      </c>
      <c r="D1749" t="s">
        <v>4</v>
      </c>
      <c r="E1749">
        <v>1063</v>
      </c>
      <c r="F1749">
        <v>1329</v>
      </c>
    </row>
    <row r="1750" spans="1:6" x14ac:dyDescent="0.25">
      <c r="A1750" t="s">
        <v>540</v>
      </c>
      <c r="B1750" s="1">
        <v>2004</v>
      </c>
      <c r="C1750" t="s">
        <v>102</v>
      </c>
      <c r="D1750" t="s">
        <v>4</v>
      </c>
      <c r="E1750">
        <v>1063</v>
      </c>
      <c r="F1750">
        <v>1595</v>
      </c>
    </row>
    <row r="1751" spans="1:6" x14ac:dyDescent="0.25">
      <c r="A1751" t="s">
        <v>540</v>
      </c>
      <c r="B1751" s="1">
        <v>2003</v>
      </c>
      <c r="C1751" t="s">
        <v>72</v>
      </c>
      <c r="D1751" t="s">
        <v>5</v>
      </c>
      <c r="E1751">
        <v>1062</v>
      </c>
      <c r="F1751">
        <v>1276</v>
      </c>
    </row>
    <row r="1752" spans="1:6" x14ac:dyDescent="0.25">
      <c r="A1752" t="s">
        <v>540</v>
      </c>
      <c r="B1752" s="1">
        <v>2005</v>
      </c>
      <c r="C1752" t="s">
        <v>72</v>
      </c>
      <c r="D1752" t="s">
        <v>5</v>
      </c>
      <c r="E1752">
        <v>1062</v>
      </c>
      <c r="F1752">
        <v>1276</v>
      </c>
    </row>
    <row r="1753" spans="1:6" x14ac:dyDescent="0.25">
      <c r="A1753" t="s">
        <v>540</v>
      </c>
      <c r="B1753" s="1">
        <v>2004</v>
      </c>
      <c r="C1753" t="s">
        <v>322</v>
      </c>
      <c r="D1753" t="s">
        <v>6</v>
      </c>
      <c r="E1753">
        <v>1062</v>
      </c>
      <c r="F1753">
        <v>1275</v>
      </c>
    </row>
    <row r="1754" spans="1:6" x14ac:dyDescent="0.25">
      <c r="A1754" t="s">
        <v>540</v>
      </c>
      <c r="B1754" s="1">
        <v>2005</v>
      </c>
      <c r="C1754" t="s">
        <v>322</v>
      </c>
      <c r="D1754" t="s">
        <v>6</v>
      </c>
      <c r="E1754">
        <v>1062</v>
      </c>
      <c r="F1754">
        <v>1275</v>
      </c>
    </row>
    <row r="1755" spans="1:6" x14ac:dyDescent="0.25">
      <c r="A1755" t="s">
        <v>540</v>
      </c>
      <c r="B1755" s="1">
        <v>2006</v>
      </c>
      <c r="C1755" t="s">
        <v>322</v>
      </c>
      <c r="D1755" t="s">
        <v>6</v>
      </c>
      <c r="E1755">
        <v>1062</v>
      </c>
      <c r="F1755">
        <v>1275</v>
      </c>
    </row>
    <row r="1756" spans="1:6" x14ac:dyDescent="0.25">
      <c r="A1756" t="s">
        <v>540</v>
      </c>
      <c r="B1756" s="1">
        <v>2003</v>
      </c>
      <c r="C1756" t="s">
        <v>505</v>
      </c>
      <c r="D1756" t="s">
        <v>5</v>
      </c>
      <c r="E1756">
        <v>1053</v>
      </c>
      <c r="F1756">
        <v>1264</v>
      </c>
    </row>
    <row r="1757" spans="1:6" x14ac:dyDescent="0.25">
      <c r="A1757" t="s">
        <v>540</v>
      </c>
      <c r="B1757" s="1">
        <v>2004</v>
      </c>
      <c r="C1757" t="s">
        <v>505</v>
      </c>
      <c r="D1757" t="s">
        <v>5</v>
      </c>
      <c r="E1757">
        <v>1053</v>
      </c>
      <c r="F1757">
        <v>1264</v>
      </c>
    </row>
    <row r="1758" spans="1:6" x14ac:dyDescent="0.25">
      <c r="A1758" t="s">
        <v>540</v>
      </c>
      <c r="B1758" s="1">
        <v>2005</v>
      </c>
      <c r="C1758" t="s">
        <v>505</v>
      </c>
      <c r="D1758" t="s">
        <v>5</v>
      </c>
      <c r="E1758">
        <v>1053</v>
      </c>
      <c r="F1758">
        <v>1264</v>
      </c>
    </row>
    <row r="1759" spans="1:6" x14ac:dyDescent="0.25">
      <c r="A1759" t="s">
        <v>540</v>
      </c>
      <c r="B1759" s="1">
        <v>2006</v>
      </c>
      <c r="C1759" t="s">
        <v>505</v>
      </c>
      <c r="D1759" t="s">
        <v>5</v>
      </c>
      <c r="E1759">
        <v>1053</v>
      </c>
      <c r="F1759">
        <v>1264</v>
      </c>
    </row>
    <row r="1760" spans="1:6" x14ac:dyDescent="0.25">
      <c r="A1760" t="s">
        <v>540</v>
      </c>
      <c r="B1760" s="1">
        <v>2007</v>
      </c>
      <c r="C1760" t="s">
        <v>505</v>
      </c>
      <c r="D1760" t="s">
        <v>5</v>
      </c>
      <c r="E1760">
        <v>1053</v>
      </c>
      <c r="F1760">
        <v>1264</v>
      </c>
    </row>
    <row r="1761" spans="1:6" x14ac:dyDescent="0.25">
      <c r="A1761" t="s">
        <v>540</v>
      </c>
      <c r="B1761" s="1">
        <v>2008</v>
      </c>
      <c r="C1761" t="s">
        <v>505</v>
      </c>
      <c r="D1761" t="s">
        <v>5</v>
      </c>
      <c r="E1761">
        <v>1053</v>
      </c>
      <c r="F1761">
        <v>1264</v>
      </c>
    </row>
    <row r="1762" spans="1:6" x14ac:dyDescent="0.25">
      <c r="A1762" t="s">
        <v>540</v>
      </c>
      <c r="B1762" s="1">
        <v>2004</v>
      </c>
      <c r="C1762" t="s">
        <v>147</v>
      </c>
      <c r="D1762" t="s">
        <v>6</v>
      </c>
      <c r="E1762">
        <v>1052</v>
      </c>
      <c r="F1762">
        <v>1263</v>
      </c>
    </row>
    <row r="1763" spans="1:6" x14ac:dyDescent="0.25">
      <c r="A1763" t="s">
        <v>540</v>
      </c>
      <c r="B1763" s="1">
        <v>2005</v>
      </c>
      <c r="C1763" t="s">
        <v>147</v>
      </c>
      <c r="D1763" t="s">
        <v>6</v>
      </c>
      <c r="E1763">
        <v>1052</v>
      </c>
      <c r="F1763">
        <v>1263</v>
      </c>
    </row>
    <row r="1764" spans="1:6" x14ac:dyDescent="0.25">
      <c r="A1764" t="s">
        <v>540</v>
      </c>
      <c r="B1764" s="1">
        <v>2006</v>
      </c>
      <c r="C1764" t="s">
        <v>147</v>
      </c>
      <c r="D1764" t="s">
        <v>6</v>
      </c>
      <c r="E1764">
        <v>1052</v>
      </c>
      <c r="F1764">
        <v>1263</v>
      </c>
    </row>
    <row r="1765" spans="1:6" x14ac:dyDescent="0.25">
      <c r="A1765" t="s">
        <v>540</v>
      </c>
      <c r="B1765" s="1">
        <v>2007</v>
      </c>
      <c r="C1765" t="s">
        <v>147</v>
      </c>
      <c r="D1765" t="s">
        <v>6</v>
      </c>
      <c r="E1765">
        <v>1052</v>
      </c>
      <c r="F1765">
        <v>1263</v>
      </c>
    </row>
    <row r="1766" spans="1:6" x14ac:dyDescent="0.25">
      <c r="A1766" t="s">
        <v>540</v>
      </c>
      <c r="B1766" s="1">
        <v>2008</v>
      </c>
      <c r="C1766" t="s">
        <v>147</v>
      </c>
      <c r="D1766" t="s">
        <v>6</v>
      </c>
      <c r="E1766">
        <v>1052</v>
      </c>
      <c r="F1766">
        <v>1263</v>
      </c>
    </row>
    <row r="1767" spans="1:6" x14ac:dyDescent="0.25">
      <c r="A1767" t="s">
        <v>540</v>
      </c>
      <c r="B1767" s="1">
        <v>2005</v>
      </c>
      <c r="C1767" t="s">
        <v>182</v>
      </c>
      <c r="D1767" t="s">
        <v>6</v>
      </c>
      <c r="E1767">
        <v>1050</v>
      </c>
      <c r="F1767">
        <v>1260</v>
      </c>
    </row>
    <row r="1768" spans="1:6" x14ac:dyDescent="0.25">
      <c r="A1768" t="s">
        <v>540</v>
      </c>
      <c r="B1768" s="1">
        <v>2006</v>
      </c>
      <c r="C1768" t="s">
        <v>182</v>
      </c>
      <c r="D1768" t="s">
        <v>6</v>
      </c>
      <c r="E1768">
        <v>1050</v>
      </c>
      <c r="F1768">
        <v>1260</v>
      </c>
    </row>
    <row r="1769" spans="1:6" x14ac:dyDescent="0.25">
      <c r="A1769" t="s">
        <v>540</v>
      </c>
      <c r="B1769" s="1">
        <v>2008</v>
      </c>
      <c r="C1769" t="s">
        <v>427</v>
      </c>
      <c r="D1769" t="s">
        <v>6</v>
      </c>
      <c r="E1769">
        <v>1050</v>
      </c>
      <c r="F1769">
        <v>1261</v>
      </c>
    </row>
    <row r="1770" spans="1:6" x14ac:dyDescent="0.25">
      <c r="A1770" t="s">
        <v>540</v>
      </c>
      <c r="B1770" s="1">
        <v>2004</v>
      </c>
      <c r="C1770" t="s">
        <v>323</v>
      </c>
      <c r="D1770" t="s">
        <v>4</v>
      </c>
      <c r="E1770">
        <v>1048</v>
      </c>
      <c r="F1770">
        <v>1572</v>
      </c>
    </row>
    <row r="1771" spans="1:6" x14ac:dyDescent="0.25">
      <c r="A1771" t="s">
        <v>540</v>
      </c>
      <c r="B1771" s="1">
        <v>2005</v>
      </c>
      <c r="C1771" t="s">
        <v>323</v>
      </c>
      <c r="D1771" t="s">
        <v>4</v>
      </c>
      <c r="E1771">
        <v>1048</v>
      </c>
      <c r="F1771">
        <v>1572</v>
      </c>
    </row>
    <row r="1772" spans="1:6" x14ac:dyDescent="0.25">
      <c r="A1772" t="s">
        <v>540</v>
      </c>
      <c r="B1772" s="1">
        <v>2006</v>
      </c>
      <c r="C1772" t="s">
        <v>323</v>
      </c>
      <c r="D1772" t="s">
        <v>4</v>
      </c>
      <c r="E1772">
        <v>1048</v>
      </c>
      <c r="F1772">
        <v>1572</v>
      </c>
    </row>
    <row r="1773" spans="1:6" x14ac:dyDescent="0.25">
      <c r="A1773" t="s">
        <v>540</v>
      </c>
      <c r="B1773" s="1">
        <v>2007</v>
      </c>
      <c r="C1773" t="s">
        <v>323</v>
      </c>
      <c r="D1773" t="s">
        <v>4</v>
      </c>
      <c r="E1773">
        <v>1048</v>
      </c>
      <c r="F1773">
        <v>1677</v>
      </c>
    </row>
    <row r="1774" spans="1:6" x14ac:dyDescent="0.25">
      <c r="A1774" t="s">
        <v>540</v>
      </c>
      <c r="B1774" s="1">
        <v>2003</v>
      </c>
      <c r="C1774" t="s">
        <v>104</v>
      </c>
      <c r="D1774" t="s">
        <v>4</v>
      </c>
      <c r="E1774">
        <v>1047</v>
      </c>
      <c r="F1774">
        <v>1309</v>
      </c>
    </row>
    <row r="1775" spans="1:6" x14ac:dyDescent="0.25">
      <c r="A1775" t="s">
        <v>540</v>
      </c>
      <c r="B1775" s="1">
        <v>2004</v>
      </c>
      <c r="C1775" t="s">
        <v>104</v>
      </c>
      <c r="D1775" t="s">
        <v>4</v>
      </c>
      <c r="E1775">
        <v>1047</v>
      </c>
      <c r="F1775">
        <v>1571</v>
      </c>
    </row>
    <row r="1776" spans="1:6" x14ac:dyDescent="0.25">
      <c r="A1776" t="s">
        <v>540</v>
      </c>
      <c r="B1776" s="1">
        <v>2005</v>
      </c>
      <c r="C1776" t="s">
        <v>104</v>
      </c>
      <c r="D1776" t="s">
        <v>4</v>
      </c>
      <c r="E1776">
        <v>1047</v>
      </c>
      <c r="F1776">
        <v>1571</v>
      </c>
    </row>
    <row r="1777" spans="1:6" x14ac:dyDescent="0.25">
      <c r="A1777" t="s">
        <v>540</v>
      </c>
      <c r="B1777" s="1">
        <v>2006</v>
      </c>
      <c r="C1777" t="s">
        <v>104</v>
      </c>
      <c r="D1777" t="s">
        <v>4</v>
      </c>
      <c r="E1777">
        <v>1047</v>
      </c>
      <c r="F1777">
        <v>1571</v>
      </c>
    </row>
    <row r="1778" spans="1:6" x14ac:dyDescent="0.25">
      <c r="A1778" t="s">
        <v>540</v>
      </c>
      <c r="B1778" s="1">
        <v>2007</v>
      </c>
      <c r="C1778" t="s">
        <v>104</v>
      </c>
      <c r="D1778" t="s">
        <v>4</v>
      </c>
      <c r="E1778">
        <v>1047</v>
      </c>
      <c r="F1778">
        <v>1676</v>
      </c>
    </row>
    <row r="1779" spans="1:6" x14ac:dyDescent="0.25">
      <c r="A1779" t="s">
        <v>540</v>
      </c>
      <c r="B1779" s="1">
        <v>2003</v>
      </c>
      <c r="C1779" t="s">
        <v>162</v>
      </c>
      <c r="D1779" t="s">
        <v>6</v>
      </c>
      <c r="E1779">
        <v>1047</v>
      </c>
      <c r="F1779">
        <v>1309</v>
      </c>
    </row>
    <row r="1780" spans="1:6" x14ac:dyDescent="0.25">
      <c r="A1780" t="s">
        <v>540</v>
      </c>
      <c r="B1780" s="1">
        <v>2004</v>
      </c>
      <c r="C1780" t="s">
        <v>162</v>
      </c>
      <c r="D1780" t="s">
        <v>6</v>
      </c>
      <c r="E1780">
        <v>1047</v>
      </c>
      <c r="F1780">
        <v>1257</v>
      </c>
    </row>
    <row r="1781" spans="1:6" x14ac:dyDescent="0.25">
      <c r="A1781" t="s">
        <v>540</v>
      </c>
      <c r="B1781" s="1">
        <v>2005</v>
      </c>
      <c r="C1781" t="s">
        <v>162</v>
      </c>
      <c r="D1781" t="s">
        <v>6</v>
      </c>
      <c r="E1781">
        <v>1047</v>
      </c>
      <c r="F1781">
        <v>1257</v>
      </c>
    </row>
    <row r="1782" spans="1:6" x14ac:dyDescent="0.25">
      <c r="A1782" t="s">
        <v>540</v>
      </c>
      <c r="B1782" s="1">
        <v>2003</v>
      </c>
      <c r="C1782" t="s">
        <v>92</v>
      </c>
      <c r="D1782" t="s">
        <v>3</v>
      </c>
      <c r="E1782">
        <v>1045</v>
      </c>
      <c r="F1782">
        <v>1254</v>
      </c>
    </row>
    <row r="1783" spans="1:6" x14ac:dyDescent="0.25">
      <c r="A1783" t="s">
        <v>540</v>
      </c>
      <c r="B1783" s="1">
        <v>2003</v>
      </c>
      <c r="C1783" t="s">
        <v>378</v>
      </c>
      <c r="D1783" t="s">
        <v>7</v>
      </c>
      <c r="E1783">
        <v>1044</v>
      </c>
      <c r="F1783">
        <v>1253</v>
      </c>
    </row>
    <row r="1784" spans="1:6" x14ac:dyDescent="0.25">
      <c r="A1784" t="s">
        <v>540</v>
      </c>
      <c r="B1784" s="1">
        <v>2004</v>
      </c>
      <c r="C1784" t="s">
        <v>378</v>
      </c>
      <c r="D1784" t="s">
        <v>7</v>
      </c>
      <c r="E1784">
        <v>1044</v>
      </c>
      <c r="F1784">
        <v>1253</v>
      </c>
    </row>
    <row r="1785" spans="1:6" x14ac:dyDescent="0.25">
      <c r="A1785" t="s">
        <v>540</v>
      </c>
      <c r="B1785" s="1">
        <v>2005</v>
      </c>
      <c r="C1785" t="s">
        <v>378</v>
      </c>
      <c r="D1785" t="s">
        <v>7</v>
      </c>
      <c r="E1785">
        <v>1044</v>
      </c>
      <c r="F1785">
        <v>1253</v>
      </c>
    </row>
    <row r="1786" spans="1:6" x14ac:dyDescent="0.25">
      <c r="A1786" t="s">
        <v>540</v>
      </c>
      <c r="B1786" s="1">
        <v>2006</v>
      </c>
      <c r="C1786" t="s">
        <v>378</v>
      </c>
      <c r="D1786" t="s">
        <v>7</v>
      </c>
      <c r="E1786">
        <v>1044</v>
      </c>
      <c r="F1786">
        <v>1253</v>
      </c>
    </row>
    <row r="1787" spans="1:6" x14ac:dyDescent="0.25">
      <c r="A1787" t="s">
        <v>540</v>
      </c>
      <c r="B1787" s="1">
        <v>2007</v>
      </c>
      <c r="C1787" t="s">
        <v>378</v>
      </c>
      <c r="D1787" t="s">
        <v>7</v>
      </c>
      <c r="E1787">
        <v>1044</v>
      </c>
      <c r="F1787">
        <v>1253</v>
      </c>
    </row>
    <row r="1788" spans="1:6" x14ac:dyDescent="0.25">
      <c r="A1788" t="s">
        <v>540</v>
      </c>
      <c r="B1788" s="1">
        <v>2008</v>
      </c>
      <c r="C1788" t="s">
        <v>378</v>
      </c>
      <c r="D1788" t="s">
        <v>7</v>
      </c>
      <c r="E1788">
        <v>1044</v>
      </c>
      <c r="F1788">
        <v>1253</v>
      </c>
    </row>
    <row r="1789" spans="1:6" x14ac:dyDescent="0.25">
      <c r="A1789" t="s">
        <v>540</v>
      </c>
      <c r="B1789" s="1">
        <v>2003</v>
      </c>
      <c r="C1789" t="s">
        <v>300</v>
      </c>
      <c r="D1789" t="s">
        <v>4</v>
      </c>
      <c r="E1789">
        <v>1043</v>
      </c>
      <c r="F1789">
        <v>1305</v>
      </c>
    </row>
    <row r="1790" spans="1:6" x14ac:dyDescent="0.25">
      <c r="A1790" t="s">
        <v>540</v>
      </c>
      <c r="B1790" s="1">
        <v>2006</v>
      </c>
      <c r="C1790" t="s">
        <v>93</v>
      </c>
      <c r="D1790" t="s">
        <v>6</v>
      </c>
      <c r="E1790">
        <v>1041</v>
      </c>
      <c r="F1790">
        <v>1250</v>
      </c>
    </row>
    <row r="1791" spans="1:6" x14ac:dyDescent="0.25">
      <c r="A1791" t="s">
        <v>540</v>
      </c>
      <c r="B1791" s="1">
        <v>2007</v>
      </c>
      <c r="C1791" t="s">
        <v>93</v>
      </c>
      <c r="D1791" t="s">
        <v>6</v>
      </c>
      <c r="E1791">
        <v>1041</v>
      </c>
      <c r="F1791">
        <v>1250</v>
      </c>
    </row>
    <row r="1792" spans="1:6" x14ac:dyDescent="0.25">
      <c r="A1792" t="s">
        <v>540</v>
      </c>
      <c r="B1792" s="1">
        <v>2008</v>
      </c>
      <c r="C1792" t="s">
        <v>93</v>
      </c>
      <c r="D1792" t="s">
        <v>6</v>
      </c>
      <c r="E1792">
        <v>1041</v>
      </c>
      <c r="F1792">
        <v>1250</v>
      </c>
    </row>
    <row r="1793" spans="1:6" x14ac:dyDescent="0.25">
      <c r="A1793" t="s">
        <v>540</v>
      </c>
      <c r="B1793" s="1">
        <v>2003</v>
      </c>
      <c r="C1793" t="s">
        <v>510</v>
      </c>
      <c r="D1793" t="s">
        <v>4</v>
      </c>
      <c r="E1793">
        <v>1040</v>
      </c>
      <c r="F1793">
        <v>1301</v>
      </c>
    </row>
    <row r="1794" spans="1:6" x14ac:dyDescent="0.25">
      <c r="A1794" t="s">
        <v>540</v>
      </c>
      <c r="B1794" s="1">
        <v>2004</v>
      </c>
      <c r="C1794" t="s">
        <v>510</v>
      </c>
      <c r="D1794" t="s">
        <v>4</v>
      </c>
      <c r="E1794">
        <v>1040</v>
      </c>
      <c r="F1794">
        <v>1560</v>
      </c>
    </row>
    <row r="1795" spans="1:6" x14ac:dyDescent="0.25">
      <c r="A1795" t="s">
        <v>540</v>
      </c>
      <c r="B1795" s="1">
        <v>2005</v>
      </c>
      <c r="C1795" t="s">
        <v>510</v>
      </c>
      <c r="D1795" t="s">
        <v>4</v>
      </c>
      <c r="E1795">
        <v>1040</v>
      </c>
      <c r="F1795">
        <v>1560</v>
      </c>
    </row>
    <row r="1796" spans="1:6" x14ac:dyDescent="0.25">
      <c r="A1796" t="s">
        <v>540</v>
      </c>
      <c r="B1796" s="1">
        <v>2006</v>
      </c>
      <c r="C1796" t="s">
        <v>510</v>
      </c>
      <c r="D1796" t="s">
        <v>4</v>
      </c>
      <c r="E1796">
        <v>1040</v>
      </c>
      <c r="F1796">
        <v>1560</v>
      </c>
    </row>
    <row r="1797" spans="1:6" x14ac:dyDescent="0.25">
      <c r="A1797" t="s">
        <v>540</v>
      </c>
      <c r="B1797" s="1">
        <v>2003</v>
      </c>
      <c r="C1797" t="s">
        <v>165</v>
      </c>
      <c r="D1797" t="s">
        <v>5</v>
      </c>
      <c r="E1797">
        <v>1037</v>
      </c>
      <c r="F1797">
        <v>1245</v>
      </c>
    </row>
    <row r="1798" spans="1:6" x14ac:dyDescent="0.25">
      <c r="A1798" t="s">
        <v>540</v>
      </c>
      <c r="B1798" s="1">
        <v>2004</v>
      </c>
      <c r="C1798" t="s">
        <v>165</v>
      </c>
      <c r="D1798" t="s">
        <v>5</v>
      </c>
      <c r="E1798">
        <v>1037</v>
      </c>
      <c r="F1798">
        <v>1245</v>
      </c>
    </row>
    <row r="1799" spans="1:6" x14ac:dyDescent="0.25">
      <c r="A1799" t="s">
        <v>540</v>
      </c>
      <c r="B1799" s="1">
        <v>2005</v>
      </c>
      <c r="C1799" t="s">
        <v>165</v>
      </c>
      <c r="D1799" t="s">
        <v>5</v>
      </c>
      <c r="E1799">
        <v>1037</v>
      </c>
      <c r="F1799">
        <v>1245</v>
      </c>
    </row>
    <row r="1800" spans="1:6" x14ac:dyDescent="0.25">
      <c r="A1800" t="s">
        <v>540</v>
      </c>
      <c r="B1800" s="1">
        <v>2006</v>
      </c>
      <c r="C1800" t="s">
        <v>165</v>
      </c>
      <c r="D1800" t="s">
        <v>5</v>
      </c>
      <c r="E1800">
        <v>1037</v>
      </c>
      <c r="F1800">
        <v>1245</v>
      </c>
    </row>
    <row r="1801" spans="1:6" x14ac:dyDescent="0.25">
      <c r="A1801" t="s">
        <v>540</v>
      </c>
      <c r="B1801" s="1">
        <v>2007</v>
      </c>
      <c r="C1801" t="s">
        <v>165</v>
      </c>
      <c r="D1801" t="s">
        <v>5</v>
      </c>
      <c r="E1801">
        <v>1037</v>
      </c>
      <c r="F1801">
        <v>1245</v>
      </c>
    </row>
    <row r="1802" spans="1:6" x14ac:dyDescent="0.25">
      <c r="A1802" t="s">
        <v>540</v>
      </c>
      <c r="B1802" s="1">
        <v>2008</v>
      </c>
      <c r="C1802" t="s">
        <v>165</v>
      </c>
      <c r="D1802" t="s">
        <v>5</v>
      </c>
      <c r="E1802">
        <v>1037</v>
      </c>
      <c r="F1802">
        <v>1245</v>
      </c>
    </row>
    <row r="1803" spans="1:6" x14ac:dyDescent="0.25">
      <c r="A1803" t="s">
        <v>541</v>
      </c>
      <c r="B1803" s="1">
        <v>2003</v>
      </c>
      <c r="C1803" t="s">
        <v>453</v>
      </c>
      <c r="D1803" t="s">
        <v>7</v>
      </c>
      <c r="E1803">
        <v>1034</v>
      </c>
      <c r="F1803">
        <v>1241</v>
      </c>
    </row>
    <row r="1804" spans="1:6" x14ac:dyDescent="0.25">
      <c r="A1804" t="s">
        <v>541</v>
      </c>
      <c r="B1804" s="1">
        <v>2005</v>
      </c>
      <c r="C1804" t="s">
        <v>453</v>
      </c>
      <c r="D1804" t="s">
        <v>7</v>
      </c>
      <c r="E1804">
        <v>1034</v>
      </c>
      <c r="F1804">
        <v>1241</v>
      </c>
    </row>
    <row r="1805" spans="1:6" x14ac:dyDescent="0.25">
      <c r="A1805" t="s">
        <v>541</v>
      </c>
      <c r="B1805" s="1">
        <v>2006</v>
      </c>
      <c r="C1805" t="s">
        <v>453</v>
      </c>
      <c r="D1805" t="s">
        <v>7</v>
      </c>
      <c r="E1805">
        <v>1034</v>
      </c>
      <c r="F1805">
        <v>1241</v>
      </c>
    </row>
    <row r="1806" spans="1:6" x14ac:dyDescent="0.25">
      <c r="A1806" t="s">
        <v>541</v>
      </c>
      <c r="B1806" s="1">
        <v>2007</v>
      </c>
      <c r="C1806" t="s">
        <v>453</v>
      </c>
      <c r="D1806" t="s">
        <v>7</v>
      </c>
      <c r="E1806">
        <v>1034</v>
      </c>
      <c r="F1806">
        <v>1241</v>
      </c>
    </row>
    <row r="1807" spans="1:6" x14ac:dyDescent="0.25">
      <c r="A1807" t="s">
        <v>541</v>
      </c>
      <c r="B1807" s="1">
        <v>2008</v>
      </c>
      <c r="C1807" t="s">
        <v>453</v>
      </c>
      <c r="D1807" t="s">
        <v>7</v>
      </c>
      <c r="E1807">
        <v>1034</v>
      </c>
      <c r="F1807">
        <v>1241</v>
      </c>
    </row>
    <row r="1808" spans="1:6" x14ac:dyDescent="0.25">
      <c r="A1808" t="s">
        <v>540</v>
      </c>
      <c r="B1808" s="1">
        <v>2003</v>
      </c>
      <c r="C1808" t="s">
        <v>46</v>
      </c>
      <c r="D1808" t="s">
        <v>7</v>
      </c>
      <c r="E1808">
        <v>1033</v>
      </c>
      <c r="F1808">
        <v>1240</v>
      </c>
    </row>
    <row r="1809" spans="1:6" x14ac:dyDescent="0.25">
      <c r="A1809" t="s">
        <v>540</v>
      </c>
      <c r="B1809" s="1">
        <v>2003</v>
      </c>
      <c r="C1809" t="s">
        <v>227</v>
      </c>
      <c r="D1809" t="s">
        <v>4</v>
      </c>
      <c r="E1809">
        <v>1033</v>
      </c>
      <c r="F1809">
        <v>1292</v>
      </c>
    </row>
    <row r="1810" spans="1:6" x14ac:dyDescent="0.25">
      <c r="A1810" t="s">
        <v>540</v>
      </c>
      <c r="B1810" s="1">
        <v>2006</v>
      </c>
      <c r="C1810" t="s">
        <v>227</v>
      </c>
      <c r="D1810" t="s">
        <v>4</v>
      </c>
      <c r="E1810">
        <v>1033</v>
      </c>
      <c r="F1810">
        <v>1550</v>
      </c>
    </row>
    <row r="1811" spans="1:6" x14ac:dyDescent="0.25">
      <c r="A1811" t="s">
        <v>540</v>
      </c>
      <c r="B1811" s="1">
        <v>2003</v>
      </c>
      <c r="C1811" t="s">
        <v>287</v>
      </c>
      <c r="D1811" t="s">
        <v>4</v>
      </c>
      <c r="E1811">
        <v>1033</v>
      </c>
      <c r="F1811">
        <v>1292</v>
      </c>
    </row>
    <row r="1812" spans="1:6" x14ac:dyDescent="0.25">
      <c r="A1812" t="s">
        <v>540</v>
      </c>
      <c r="B1812" s="1">
        <v>2006</v>
      </c>
      <c r="C1812" t="s">
        <v>287</v>
      </c>
      <c r="D1812" t="s">
        <v>4</v>
      </c>
      <c r="E1812">
        <v>1033</v>
      </c>
      <c r="F1812">
        <v>1550</v>
      </c>
    </row>
    <row r="1813" spans="1:6" x14ac:dyDescent="0.25">
      <c r="A1813" t="s">
        <v>540</v>
      </c>
      <c r="B1813" s="1">
        <v>2003</v>
      </c>
      <c r="C1813" t="s">
        <v>147</v>
      </c>
      <c r="D1813" t="s">
        <v>4</v>
      </c>
      <c r="E1813">
        <v>1031</v>
      </c>
      <c r="F1813">
        <v>1290</v>
      </c>
    </row>
    <row r="1814" spans="1:6" x14ac:dyDescent="0.25">
      <c r="A1814" t="s">
        <v>540</v>
      </c>
      <c r="B1814" s="1">
        <v>2003</v>
      </c>
      <c r="C1814" t="s">
        <v>427</v>
      </c>
      <c r="D1814" t="s">
        <v>5</v>
      </c>
      <c r="E1814">
        <v>1031</v>
      </c>
      <c r="F1814">
        <v>1238</v>
      </c>
    </row>
    <row r="1815" spans="1:6" x14ac:dyDescent="0.25">
      <c r="A1815" t="s">
        <v>540</v>
      </c>
      <c r="B1815" s="1">
        <v>2003</v>
      </c>
      <c r="C1815" t="s">
        <v>310</v>
      </c>
      <c r="D1815" t="s">
        <v>5</v>
      </c>
      <c r="E1815">
        <v>1030</v>
      </c>
      <c r="F1815">
        <v>1237</v>
      </c>
    </row>
    <row r="1816" spans="1:6" x14ac:dyDescent="0.25">
      <c r="A1816" t="s">
        <v>540</v>
      </c>
      <c r="B1816" s="1">
        <v>2003</v>
      </c>
      <c r="C1816" t="s">
        <v>22</v>
      </c>
      <c r="D1816" t="s">
        <v>4</v>
      </c>
      <c r="E1816">
        <v>1027</v>
      </c>
      <c r="F1816">
        <v>1284</v>
      </c>
    </row>
    <row r="1817" spans="1:6" x14ac:dyDescent="0.25">
      <c r="A1817" t="s">
        <v>540</v>
      </c>
      <c r="B1817" s="1">
        <v>2006</v>
      </c>
      <c r="C1817" t="s">
        <v>100</v>
      </c>
      <c r="D1817" t="s">
        <v>4</v>
      </c>
      <c r="E1817">
        <v>1026</v>
      </c>
      <c r="F1817">
        <v>1540</v>
      </c>
    </row>
    <row r="1818" spans="1:6" x14ac:dyDescent="0.25">
      <c r="A1818" t="s">
        <v>540</v>
      </c>
      <c r="B1818" s="1">
        <v>2007</v>
      </c>
      <c r="C1818" t="s">
        <v>100</v>
      </c>
      <c r="D1818" t="s">
        <v>4</v>
      </c>
      <c r="E1818">
        <v>1026</v>
      </c>
      <c r="F1818">
        <v>1642</v>
      </c>
    </row>
    <row r="1819" spans="1:6" x14ac:dyDescent="0.25">
      <c r="A1819" t="s">
        <v>540</v>
      </c>
      <c r="B1819" s="1">
        <v>2008</v>
      </c>
      <c r="C1819" t="s">
        <v>100</v>
      </c>
      <c r="D1819" t="s">
        <v>4</v>
      </c>
      <c r="E1819">
        <v>1026</v>
      </c>
      <c r="F1819">
        <v>1642</v>
      </c>
    </row>
    <row r="1820" spans="1:6" x14ac:dyDescent="0.25">
      <c r="A1820" t="s">
        <v>540</v>
      </c>
      <c r="B1820" s="1">
        <v>2004</v>
      </c>
      <c r="C1820" t="s">
        <v>142</v>
      </c>
      <c r="D1820" t="s">
        <v>4</v>
      </c>
      <c r="E1820">
        <v>1025</v>
      </c>
      <c r="F1820">
        <v>1538</v>
      </c>
    </row>
    <row r="1821" spans="1:6" x14ac:dyDescent="0.25">
      <c r="A1821" t="s">
        <v>540</v>
      </c>
      <c r="B1821" s="1">
        <v>2005</v>
      </c>
      <c r="C1821" t="s">
        <v>142</v>
      </c>
      <c r="D1821" t="s">
        <v>4</v>
      </c>
      <c r="E1821">
        <v>1025</v>
      </c>
      <c r="F1821">
        <v>1538</v>
      </c>
    </row>
    <row r="1822" spans="1:6" x14ac:dyDescent="0.25">
      <c r="A1822" t="s">
        <v>540</v>
      </c>
      <c r="B1822" s="1">
        <v>2007</v>
      </c>
      <c r="C1822" t="s">
        <v>149</v>
      </c>
      <c r="D1822" t="s">
        <v>4</v>
      </c>
      <c r="E1822">
        <v>1025</v>
      </c>
      <c r="F1822">
        <v>1640</v>
      </c>
    </row>
    <row r="1823" spans="1:6" x14ac:dyDescent="0.25">
      <c r="A1823" t="s">
        <v>540</v>
      </c>
      <c r="B1823" s="1">
        <v>2008</v>
      </c>
      <c r="C1823" t="s">
        <v>149</v>
      </c>
      <c r="D1823" t="s">
        <v>4</v>
      </c>
      <c r="E1823">
        <v>1025</v>
      </c>
      <c r="F1823">
        <v>1640</v>
      </c>
    </row>
    <row r="1824" spans="1:6" x14ac:dyDescent="0.25">
      <c r="A1824" t="s">
        <v>540</v>
      </c>
      <c r="B1824" s="1">
        <v>2006</v>
      </c>
      <c r="C1824" t="s">
        <v>215</v>
      </c>
      <c r="D1824" t="s">
        <v>4</v>
      </c>
      <c r="E1824">
        <v>1024</v>
      </c>
      <c r="F1824">
        <v>1536</v>
      </c>
    </row>
    <row r="1825" spans="1:6" x14ac:dyDescent="0.25">
      <c r="A1825" t="s">
        <v>540</v>
      </c>
      <c r="B1825" s="1">
        <v>2007</v>
      </c>
      <c r="C1825" t="s">
        <v>215</v>
      </c>
      <c r="D1825" t="s">
        <v>4</v>
      </c>
      <c r="E1825">
        <v>1024</v>
      </c>
      <c r="F1825">
        <v>1639</v>
      </c>
    </row>
    <row r="1826" spans="1:6" x14ac:dyDescent="0.25">
      <c r="A1826" t="s">
        <v>540</v>
      </c>
      <c r="B1826" s="1">
        <v>2008</v>
      </c>
      <c r="C1826" t="s">
        <v>215</v>
      </c>
      <c r="D1826" t="s">
        <v>4</v>
      </c>
      <c r="E1826">
        <v>1024</v>
      </c>
      <c r="F1826">
        <v>1639</v>
      </c>
    </row>
    <row r="1827" spans="1:6" x14ac:dyDescent="0.25">
      <c r="A1827" t="s">
        <v>540</v>
      </c>
      <c r="B1827" s="1">
        <v>2003</v>
      </c>
      <c r="C1827" t="s">
        <v>298</v>
      </c>
      <c r="D1827" t="s">
        <v>4</v>
      </c>
      <c r="E1827">
        <v>1023</v>
      </c>
      <c r="F1827">
        <v>1280</v>
      </c>
    </row>
    <row r="1828" spans="1:6" x14ac:dyDescent="0.25">
      <c r="A1828" t="s">
        <v>540</v>
      </c>
      <c r="B1828" s="1">
        <v>2004</v>
      </c>
      <c r="C1828" t="s">
        <v>298</v>
      </c>
      <c r="D1828" t="s">
        <v>4</v>
      </c>
      <c r="E1828">
        <v>1023</v>
      </c>
      <c r="F1828">
        <v>1535</v>
      </c>
    </row>
    <row r="1829" spans="1:6" x14ac:dyDescent="0.25">
      <c r="A1829" t="s">
        <v>540</v>
      </c>
      <c r="B1829" s="1">
        <v>2005</v>
      </c>
      <c r="C1829" t="s">
        <v>298</v>
      </c>
      <c r="D1829" t="s">
        <v>4</v>
      </c>
      <c r="E1829">
        <v>1023</v>
      </c>
      <c r="F1829">
        <v>1535</v>
      </c>
    </row>
    <row r="1830" spans="1:6" x14ac:dyDescent="0.25">
      <c r="A1830" t="s">
        <v>540</v>
      </c>
      <c r="B1830" s="1">
        <v>2006</v>
      </c>
      <c r="C1830" t="s">
        <v>298</v>
      </c>
      <c r="D1830" t="s">
        <v>4</v>
      </c>
      <c r="E1830">
        <v>1023</v>
      </c>
      <c r="F1830">
        <v>1535</v>
      </c>
    </row>
    <row r="1831" spans="1:6" x14ac:dyDescent="0.25">
      <c r="A1831" t="s">
        <v>540</v>
      </c>
      <c r="B1831" s="1">
        <v>2005</v>
      </c>
      <c r="C1831" t="s">
        <v>376</v>
      </c>
      <c r="D1831" t="s">
        <v>4</v>
      </c>
      <c r="E1831">
        <v>1019</v>
      </c>
      <c r="F1831">
        <v>1529</v>
      </c>
    </row>
    <row r="1832" spans="1:6" x14ac:dyDescent="0.25">
      <c r="A1832" t="s">
        <v>540</v>
      </c>
      <c r="B1832" s="1">
        <v>2008</v>
      </c>
      <c r="C1832" t="s">
        <v>266</v>
      </c>
      <c r="D1832" t="s">
        <v>3</v>
      </c>
      <c r="E1832">
        <v>1018</v>
      </c>
      <c r="F1832">
        <v>1222</v>
      </c>
    </row>
    <row r="1833" spans="1:6" x14ac:dyDescent="0.25">
      <c r="A1833" t="s">
        <v>540</v>
      </c>
      <c r="B1833" s="1">
        <v>2008</v>
      </c>
      <c r="C1833" t="s">
        <v>283</v>
      </c>
      <c r="D1833" t="s">
        <v>7</v>
      </c>
      <c r="E1833">
        <v>1015</v>
      </c>
      <c r="F1833">
        <v>1219</v>
      </c>
    </row>
    <row r="1834" spans="1:6" x14ac:dyDescent="0.25">
      <c r="A1834" t="s">
        <v>540</v>
      </c>
      <c r="B1834" s="1">
        <v>2006</v>
      </c>
      <c r="C1834" t="s">
        <v>170</v>
      </c>
      <c r="D1834" t="s">
        <v>3</v>
      </c>
      <c r="E1834">
        <v>1014</v>
      </c>
      <c r="F1834">
        <v>1217</v>
      </c>
    </row>
    <row r="1835" spans="1:6" x14ac:dyDescent="0.25">
      <c r="A1835" t="s">
        <v>540</v>
      </c>
      <c r="B1835" s="1">
        <v>2003</v>
      </c>
      <c r="C1835" t="s">
        <v>243</v>
      </c>
      <c r="D1835" t="s">
        <v>3</v>
      </c>
      <c r="E1835">
        <v>1014</v>
      </c>
      <c r="F1835">
        <v>1217</v>
      </c>
    </row>
    <row r="1836" spans="1:6" x14ac:dyDescent="0.25">
      <c r="A1836" t="s">
        <v>540</v>
      </c>
      <c r="B1836" s="1">
        <v>2004</v>
      </c>
      <c r="C1836" t="s">
        <v>243</v>
      </c>
      <c r="D1836" t="s">
        <v>3</v>
      </c>
      <c r="E1836">
        <v>1014</v>
      </c>
      <c r="F1836">
        <v>1217</v>
      </c>
    </row>
    <row r="1837" spans="1:6" x14ac:dyDescent="0.25">
      <c r="A1837" t="s">
        <v>540</v>
      </c>
      <c r="B1837" s="1">
        <v>2005</v>
      </c>
      <c r="C1837" t="s">
        <v>243</v>
      </c>
      <c r="D1837" t="s">
        <v>3</v>
      </c>
      <c r="E1837">
        <v>1014</v>
      </c>
      <c r="F1837">
        <v>1217</v>
      </c>
    </row>
    <row r="1838" spans="1:6" x14ac:dyDescent="0.25">
      <c r="A1838" t="s">
        <v>540</v>
      </c>
      <c r="B1838" s="1">
        <v>2004</v>
      </c>
      <c r="C1838" t="s">
        <v>405</v>
      </c>
      <c r="D1838" t="s">
        <v>3</v>
      </c>
      <c r="E1838">
        <v>1013</v>
      </c>
      <c r="F1838">
        <v>1216</v>
      </c>
    </row>
    <row r="1839" spans="1:6" x14ac:dyDescent="0.25">
      <c r="A1839" t="s">
        <v>540</v>
      </c>
      <c r="B1839" s="1">
        <v>2005</v>
      </c>
      <c r="C1839" t="s">
        <v>405</v>
      </c>
      <c r="D1839" t="s">
        <v>3</v>
      </c>
      <c r="E1839">
        <v>1013</v>
      </c>
      <c r="F1839">
        <v>1216</v>
      </c>
    </row>
    <row r="1840" spans="1:6" x14ac:dyDescent="0.25">
      <c r="A1840" t="s">
        <v>540</v>
      </c>
      <c r="B1840" s="1">
        <v>2003</v>
      </c>
      <c r="C1840" t="s">
        <v>37</v>
      </c>
      <c r="D1840" t="s">
        <v>7</v>
      </c>
      <c r="E1840">
        <v>1010</v>
      </c>
      <c r="F1840">
        <v>1212</v>
      </c>
    </row>
    <row r="1841" spans="1:6" x14ac:dyDescent="0.25">
      <c r="A1841" t="s">
        <v>540</v>
      </c>
      <c r="B1841" s="1">
        <v>2004</v>
      </c>
      <c r="C1841" t="s">
        <v>37</v>
      </c>
      <c r="D1841" t="s">
        <v>7</v>
      </c>
      <c r="E1841">
        <v>1010</v>
      </c>
      <c r="F1841">
        <v>1212</v>
      </c>
    </row>
    <row r="1842" spans="1:6" x14ac:dyDescent="0.25">
      <c r="A1842" t="s">
        <v>540</v>
      </c>
      <c r="B1842" s="1">
        <v>2005</v>
      </c>
      <c r="C1842" t="s">
        <v>37</v>
      </c>
      <c r="D1842" t="s">
        <v>7</v>
      </c>
      <c r="E1842">
        <v>1010</v>
      </c>
      <c r="F1842">
        <v>1212</v>
      </c>
    </row>
    <row r="1843" spans="1:6" x14ac:dyDescent="0.25">
      <c r="A1843" t="s">
        <v>540</v>
      </c>
      <c r="B1843" s="1">
        <v>2006</v>
      </c>
      <c r="C1843" t="s">
        <v>37</v>
      </c>
      <c r="D1843" t="s">
        <v>7</v>
      </c>
      <c r="E1843">
        <v>1010</v>
      </c>
      <c r="F1843">
        <v>1212</v>
      </c>
    </row>
    <row r="1844" spans="1:6" x14ac:dyDescent="0.25">
      <c r="A1844" t="s">
        <v>540</v>
      </c>
      <c r="B1844" s="1">
        <v>2007</v>
      </c>
      <c r="C1844" t="s">
        <v>37</v>
      </c>
      <c r="D1844" t="s">
        <v>7</v>
      </c>
      <c r="E1844">
        <v>1010</v>
      </c>
      <c r="F1844">
        <v>1212</v>
      </c>
    </row>
    <row r="1845" spans="1:6" x14ac:dyDescent="0.25">
      <c r="A1845" t="s">
        <v>540</v>
      </c>
      <c r="B1845" s="1">
        <v>2008</v>
      </c>
      <c r="C1845" t="s">
        <v>37</v>
      </c>
      <c r="D1845" t="s">
        <v>7</v>
      </c>
      <c r="E1845">
        <v>1010</v>
      </c>
      <c r="F1845">
        <v>1212</v>
      </c>
    </row>
    <row r="1846" spans="1:6" x14ac:dyDescent="0.25">
      <c r="A1846" t="s">
        <v>540</v>
      </c>
      <c r="B1846" s="1">
        <v>2003</v>
      </c>
      <c r="C1846" t="s">
        <v>63</v>
      </c>
      <c r="D1846" t="s">
        <v>4</v>
      </c>
      <c r="E1846">
        <v>1007</v>
      </c>
      <c r="F1846">
        <v>1260</v>
      </c>
    </row>
    <row r="1847" spans="1:6" x14ac:dyDescent="0.25">
      <c r="A1847" t="s">
        <v>540</v>
      </c>
      <c r="B1847" s="1">
        <v>2003</v>
      </c>
      <c r="C1847" t="s">
        <v>402</v>
      </c>
      <c r="D1847" t="s">
        <v>4</v>
      </c>
      <c r="E1847">
        <v>1006</v>
      </c>
      <c r="F1847">
        <v>1259</v>
      </c>
    </row>
    <row r="1848" spans="1:6" x14ac:dyDescent="0.25">
      <c r="A1848" t="s">
        <v>540</v>
      </c>
      <c r="B1848" s="1">
        <v>2004</v>
      </c>
      <c r="C1848" t="s">
        <v>402</v>
      </c>
      <c r="D1848" t="s">
        <v>4</v>
      </c>
      <c r="E1848">
        <v>1006</v>
      </c>
      <c r="F1848">
        <v>1510</v>
      </c>
    </row>
    <row r="1849" spans="1:6" x14ac:dyDescent="0.25">
      <c r="A1849" t="s">
        <v>540</v>
      </c>
      <c r="B1849" s="1">
        <v>2005</v>
      </c>
      <c r="C1849" t="s">
        <v>402</v>
      </c>
      <c r="D1849" t="s">
        <v>4</v>
      </c>
      <c r="E1849">
        <v>1006</v>
      </c>
      <c r="F1849">
        <v>1510</v>
      </c>
    </row>
    <row r="1850" spans="1:6" x14ac:dyDescent="0.25">
      <c r="A1850" t="s">
        <v>540</v>
      </c>
      <c r="B1850" s="1">
        <v>2006</v>
      </c>
      <c r="C1850" t="s">
        <v>402</v>
      </c>
      <c r="D1850" t="s">
        <v>4</v>
      </c>
      <c r="E1850">
        <v>1006</v>
      </c>
      <c r="F1850">
        <v>1510</v>
      </c>
    </row>
    <row r="1851" spans="1:6" x14ac:dyDescent="0.25">
      <c r="A1851" t="s">
        <v>540</v>
      </c>
      <c r="B1851" s="1">
        <v>2006</v>
      </c>
      <c r="C1851" t="s">
        <v>539</v>
      </c>
      <c r="D1851" t="s">
        <v>4</v>
      </c>
      <c r="E1851">
        <v>1006</v>
      </c>
      <c r="F1851">
        <v>1509</v>
      </c>
    </row>
    <row r="1852" spans="1:6" x14ac:dyDescent="0.25">
      <c r="A1852" t="s">
        <v>540</v>
      </c>
      <c r="B1852" s="1">
        <v>2005</v>
      </c>
      <c r="C1852" t="s">
        <v>294</v>
      </c>
      <c r="D1852" t="s">
        <v>6</v>
      </c>
      <c r="E1852">
        <v>1004</v>
      </c>
      <c r="F1852">
        <v>1206</v>
      </c>
    </row>
    <row r="1853" spans="1:6" x14ac:dyDescent="0.25">
      <c r="A1853" t="s">
        <v>540</v>
      </c>
      <c r="B1853" s="1">
        <v>2006</v>
      </c>
      <c r="C1853" t="s">
        <v>107</v>
      </c>
      <c r="D1853" t="s">
        <v>6</v>
      </c>
      <c r="E1853">
        <v>1002</v>
      </c>
      <c r="F1853">
        <v>1203</v>
      </c>
    </row>
    <row r="1854" spans="1:6" x14ac:dyDescent="0.25">
      <c r="A1854" t="s">
        <v>540</v>
      </c>
      <c r="B1854" s="1">
        <v>2003</v>
      </c>
      <c r="C1854" t="s">
        <v>456</v>
      </c>
      <c r="D1854" t="s">
        <v>6</v>
      </c>
      <c r="E1854">
        <v>1002</v>
      </c>
      <c r="F1854">
        <v>1253</v>
      </c>
    </row>
    <row r="1855" spans="1:6" x14ac:dyDescent="0.25">
      <c r="A1855" t="s">
        <v>540</v>
      </c>
      <c r="B1855" s="1">
        <v>2004</v>
      </c>
      <c r="C1855" t="s">
        <v>456</v>
      </c>
      <c r="D1855" t="s">
        <v>6</v>
      </c>
      <c r="E1855">
        <v>1002</v>
      </c>
      <c r="F1855">
        <v>1203</v>
      </c>
    </row>
    <row r="1856" spans="1:6" x14ac:dyDescent="0.25">
      <c r="A1856" t="s">
        <v>540</v>
      </c>
      <c r="B1856" s="1">
        <v>2005</v>
      </c>
      <c r="C1856" t="s">
        <v>456</v>
      </c>
      <c r="D1856" t="s">
        <v>6</v>
      </c>
      <c r="E1856">
        <v>1002</v>
      </c>
      <c r="F1856">
        <v>1203</v>
      </c>
    </row>
    <row r="1857" spans="1:6" x14ac:dyDescent="0.25">
      <c r="A1857" t="s">
        <v>540</v>
      </c>
      <c r="B1857" s="1">
        <v>2004</v>
      </c>
      <c r="C1857" t="s">
        <v>15</v>
      </c>
      <c r="D1857" t="s">
        <v>6</v>
      </c>
      <c r="E1857">
        <v>1000</v>
      </c>
      <c r="F1857">
        <v>1200</v>
      </c>
    </row>
    <row r="1858" spans="1:6" x14ac:dyDescent="0.25">
      <c r="A1858" t="s">
        <v>540</v>
      </c>
      <c r="B1858" s="1">
        <v>2008</v>
      </c>
      <c r="C1858" t="s">
        <v>43</v>
      </c>
      <c r="D1858" t="s">
        <v>6</v>
      </c>
      <c r="E1858">
        <v>1000</v>
      </c>
      <c r="F1858">
        <v>1200</v>
      </c>
    </row>
    <row r="1859" spans="1:6" x14ac:dyDescent="0.25">
      <c r="A1859" t="s">
        <v>540</v>
      </c>
      <c r="B1859" s="1">
        <v>2004</v>
      </c>
      <c r="C1859" t="s">
        <v>89</v>
      </c>
      <c r="D1859" t="s">
        <v>3</v>
      </c>
      <c r="E1859">
        <v>1000</v>
      </c>
      <c r="F1859">
        <v>1200</v>
      </c>
    </row>
    <row r="1860" spans="1:6" x14ac:dyDescent="0.25">
      <c r="A1860" t="s">
        <v>540</v>
      </c>
      <c r="B1860" s="1">
        <v>2003</v>
      </c>
      <c r="C1860" t="s">
        <v>119</v>
      </c>
      <c r="D1860" t="s">
        <v>5</v>
      </c>
      <c r="E1860">
        <v>1000</v>
      </c>
      <c r="F1860">
        <v>1200</v>
      </c>
    </row>
    <row r="1861" spans="1:6" x14ac:dyDescent="0.25">
      <c r="A1861" t="s">
        <v>540</v>
      </c>
      <c r="B1861" s="1">
        <v>2004</v>
      </c>
      <c r="C1861" t="s">
        <v>131</v>
      </c>
      <c r="D1861" t="s">
        <v>3</v>
      </c>
      <c r="E1861">
        <v>1000</v>
      </c>
      <c r="F1861">
        <v>1200</v>
      </c>
    </row>
    <row r="1862" spans="1:6" x14ac:dyDescent="0.25">
      <c r="A1862" t="s">
        <v>540</v>
      </c>
      <c r="B1862" s="1">
        <v>2005</v>
      </c>
      <c r="C1862" t="s">
        <v>131</v>
      </c>
      <c r="D1862" t="s">
        <v>3</v>
      </c>
      <c r="E1862">
        <v>1000</v>
      </c>
      <c r="F1862">
        <v>1200</v>
      </c>
    </row>
    <row r="1863" spans="1:6" x14ac:dyDescent="0.25">
      <c r="A1863" t="s">
        <v>540</v>
      </c>
      <c r="B1863" s="1">
        <v>2006</v>
      </c>
      <c r="C1863" t="s">
        <v>131</v>
      </c>
      <c r="D1863" t="s">
        <v>3</v>
      </c>
      <c r="E1863">
        <v>1000</v>
      </c>
      <c r="F1863">
        <v>1200</v>
      </c>
    </row>
    <row r="1864" spans="1:6" x14ac:dyDescent="0.25">
      <c r="A1864" t="s">
        <v>540</v>
      </c>
      <c r="B1864" s="1">
        <v>2003</v>
      </c>
      <c r="C1864" t="s">
        <v>258</v>
      </c>
      <c r="D1864" t="s">
        <v>7</v>
      </c>
      <c r="E1864">
        <v>1000</v>
      </c>
      <c r="F1864">
        <v>1200</v>
      </c>
    </row>
    <row r="1865" spans="1:6" x14ac:dyDescent="0.25">
      <c r="A1865" t="s">
        <v>540</v>
      </c>
      <c r="B1865" s="1">
        <v>2005</v>
      </c>
      <c r="C1865" t="s">
        <v>262</v>
      </c>
      <c r="D1865" t="s">
        <v>5</v>
      </c>
      <c r="E1865">
        <v>1000</v>
      </c>
      <c r="F1865">
        <v>1200</v>
      </c>
    </row>
    <row r="1866" spans="1:6" x14ac:dyDescent="0.25">
      <c r="A1866" t="s">
        <v>540</v>
      </c>
      <c r="B1866" s="1">
        <v>2006</v>
      </c>
      <c r="C1866" t="s">
        <v>262</v>
      </c>
      <c r="D1866" t="s">
        <v>5</v>
      </c>
      <c r="E1866">
        <v>1000</v>
      </c>
      <c r="F1866">
        <v>1200</v>
      </c>
    </row>
    <row r="1867" spans="1:6" x14ac:dyDescent="0.25">
      <c r="A1867" t="s">
        <v>540</v>
      </c>
      <c r="B1867" s="1">
        <v>2007</v>
      </c>
      <c r="C1867" t="s">
        <v>262</v>
      </c>
      <c r="D1867" t="s">
        <v>5</v>
      </c>
      <c r="E1867">
        <v>1000</v>
      </c>
      <c r="F1867">
        <v>1200</v>
      </c>
    </row>
    <row r="1868" spans="1:6" x14ac:dyDescent="0.25">
      <c r="A1868" t="s">
        <v>540</v>
      </c>
      <c r="B1868" s="1">
        <v>2008</v>
      </c>
      <c r="C1868" t="s">
        <v>262</v>
      </c>
      <c r="D1868" t="s">
        <v>5</v>
      </c>
      <c r="E1868">
        <v>1000</v>
      </c>
      <c r="F1868">
        <v>1200</v>
      </c>
    </row>
    <row r="1869" spans="1:6" x14ac:dyDescent="0.25">
      <c r="A1869" t="s">
        <v>540</v>
      </c>
      <c r="B1869" s="1">
        <v>2006</v>
      </c>
      <c r="C1869" t="s">
        <v>385</v>
      </c>
      <c r="D1869" t="s">
        <v>3</v>
      </c>
      <c r="E1869">
        <v>1000</v>
      </c>
      <c r="F1869">
        <v>1200</v>
      </c>
    </row>
    <row r="1870" spans="1:6" x14ac:dyDescent="0.25">
      <c r="A1870" t="s">
        <v>540</v>
      </c>
      <c r="B1870" s="1">
        <v>2006</v>
      </c>
      <c r="C1870" t="s">
        <v>405</v>
      </c>
      <c r="D1870" t="s">
        <v>6</v>
      </c>
      <c r="E1870">
        <v>1000</v>
      </c>
      <c r="F1870">
        <v>1200</v>
      </c>
    </row>
    <row r="1871" spans="1:6" x14ac:dyDescent="0.25">
      <c r="A1871" t="s">
        <v>541</v>
      </c>
      <c r="B1871" s="1">
        <v>2007</v>
      </c>
      <c r="C1871" t="s">
        <v>320</v>
      </c>
      <c r="D1871" t="s">
        <v>6</v>
      </c>
      <c r="E1871">
        <v>996</v>
      </c>
      <c r="F1871">
        <v>1196</v>
      </c>
    </row>
    <row r="1872" spans="1:6" x14ac:dyDescent="0.25">
      <c r="A1872" t="s">
        <v>541</v>
      </c>
      <c r="B1872" s="1">
        <v>2008</v>
      </c>
      <c r="C1872" t="s">
        <v>320</v>
      </c>
      <c r="D1872" t="s">
        <v>6</v>
      </c>
      <c r="E1872">
        <v>996</v>
      </c>
      <c r="F1872">
        <v>1196</v>
      </c>
    </row>
    <row r="1873" spans="1:6" x14ac:dyDescent="0.25">
      <c r="A1873" t="s">
        <v>540</v>
      </c>
      <c r="B1873" s="1">
        <v>2006</v>
      </c>
      <c r="C1873" t="s">
        <v>65</v>
      </c>
      <c r="D1873" t="s">
        <v>5</v>
      </c>
      <c r="E1873">
        <v>995</v>
      </c>
      <c r="F1873">
        <v>1194</v>
      </c>
    </row>
    <row r="1874" spans="1:6" x14ac:dyDescent="0.25">
      <c r="A1874" t="s">
        <v>540</v>
      </c>
      <c r="B1874" s="1">
        <v>2007</v>
      </c>
      <c r="C1874" t="s">
        <v>65</v>
      </c>
      <c r="D1874" t="s">
        <v>5</v>
      </c>
      <c r="E1874">
        <v>995</v>
      </c>
      <c r="F1874">
        <v>1194</v>
      </c>
    </row>
    <row r="1875" spans="1:6" x14ac:dyDescent="0.25">
      <c r="A1875" t="s">
        <v>540</v>
      </c>
      <c r="B1875" s="1">
        <v>2008</v>
      </c>
      <c r="C1875" t="s">
        <v>65</v>
      </c>
      <c r="D1875" t="s">
        <v>5</v>
      </c>
      <c r="E1875">
        <v>995</v>
      </c>
      <c r="F1875">
        <v>1194</v>
      </c>
    </row>
    <row r="1876" spans="1:6" x14ac:dyDescent="0.25">
      <c r="A1876" t="s">
        <v>540</v>
      </c>
      <c r="B1876" s="1">
        <v>2003</v>
      </c>
      <c r="C1876" t="s">
        <v>73</v>
      </c>
      <c r="D1876" t="s">
        <v>8</v>
      </c>
      <c r="E1876">
        <v>994</v>
      </c>
      <c r="F1876">
        <v>1392</v>
      </c>
    </row>
    <row r="1877" spans="1:6" x14ac:dyDescent="0.25">
      <c r="A1877" t="s">
        <v>540</v>
      </c>
      <c r="B1877" s="1">
        <v>2003</v>
      </c>
      <c r="C1877" t="s">
        <v>489</v>
      </c>
      <c r="D1877" t="s">
        <v>3</v>
      </c>
      <c r="E1877">
        <v>994</v>
      </c>
      <c r="F1877">
        <v>1193</v>
      </c>
    </row>
    <row r="1878" spans="1:6" x14ac:dyDescent="0.25">
      <c r="A1878" t="s">
        <v>540</v>
      </c>
      <c r="B1878" s="1">
        <v>2003</v>
      </c>
      <c r="C1878" t="s">
        <v>65</v>
      </c>
      <c r="D1878" t="s">
        <v>5</v>
      </c>
      <c r="E1878">
        <v>993</v>
      </c>
      <c r="F1878">
        <v>1192</v>
      </c>
    </row>
    <row r="1879" spans="1:6" x14ac:dyDescent="0.25">
      <c r="A1879" t="s">
        <v>540</v>
      </c>
      <c r="B1879" s="1">
        <v>2004</v>
      </c>
      <c r="C1879" t="s">
        <v>65</v>
      </c>
      <c r="D1879" t="s">
        <v>5</v>
      </c>
      <c r="E1879">
        <v>993</v>
      </c>
      <c r="F1879">
        <v>1192</v>
      </c>
    </row>
    <row r="1880" spans="1:6" x14ac:dyDescent="0.25">
      <c r="A1880" t="s">
        <v>540</v>
      </c>
      <c r="B1880" s="1">
        <v>2005</v>
      </c>
      <c r="C1880" t="s">
        <v>65</v>
      </c>
      <c r="D1880" t="s">
        <v>5</v>
      </c>
      <c r="E1880">
        <v>993</v>
      </c>
      <c r="F1880">
        <v>1192</v>
      </c>
    </row>
    <row r="1881" spans="1:6" x14ac:dyDescent="0.25">
      <c r="A1881" t="s">
        <v>540</v>
      </c>
      <c r="B1881" s="1">
        <v>2004</v>
      </c>
      <c r="C1881" t="s">
        <v>189</v>
      </c>
      <c r="D1881" t="s">
        <v>6</v>
      </c>
      <c r="E1881">
        <v>992</v>
      </c>
      <c r="F1881">
        <v>1191</v>
      </c>
    </row>
    <row r="1882" spans="1:6" x14ac:dyDescent="0.25">
      <c r="A1882" t="s">
        <v>540</v>
      </c>
      <c r="B1882" s="1">
        <v>2004</v>
      </c>
      <c r="C1882" t="s">
        <v>278</v>
      </c>
      <c r="D1882" t="s">
        <v>6</v>
      </c>
      <c r="E1882">
        <v>992</v>
      </c>
      <c r="F1882">
        <v>1191</v>
      </c>
    </row>
    <row r="1883" spans="1:6" x14ac:dyDescent="0.25">
      <c r="A1883" t="s">
        <v>540</v>
      </c>
      <c r="B1883" s="1">
        <v>2004</v>
      </c>
      <c r="C1883" t="s">
        <v>324</v>
      </c>
      <c r="D1883" t="s">
        <v>6</v>
      </c>
      <c r="E1883">
        <v>992</v>
      </c>
      <c r="F1883">
        <v>1191</v>
      </c>
    </row>
    <row r="1884" spans="1:6" x14ac:dyDescent="0.25">
      <c r="A1884" t="s">
        <v>540</v>
      </c>
      <c r="B1884" s="1">
        <v>2004</v>
      </c>
      <c r="C1884" t="s">
        <v>325</v>
      </c>
      <c r="D1884" t="s">
        <v>6</v>
      </c>
      <c r="E1884">
        <v>992</v>
      </c>
      <c r="F1884">
        <v>1191</v>
      </c>
    </row>
    <row r="1885" spans="1:6" x14ac:dyDescent="0.25">
      <c r="A1885" t="s">
        <v>540</v>
      </c>
      <c r="B1885" s="1">
        <v>2003</v>
      </c>
      <c r="C1885" t="s">
        <v>76</v>
      </c>
      <c r="D1885" t="s">
        <v>4</v>
      </c>
      <c r="E1885">
        <v>986</v>
      </c>
      <c r="F1885">
        <v>1233</v>
      </c>
    </row>
    <row r="1886" spans="1:6" x14ac:dyDescent="0.25">
      <c r="A1886" t="s">
        <v>540</v>
      </c>
      <c r="B1886" s="1">
        <v>2003</v>
      </c>
      <c r="C1886" t="s">
        <v>505</v>
      </c>
      <c r="D1886" t="s">
        <v>6</v>
      </c>
      <c r="E1886">
        <v>983</v>
      </c>
      <c r="F1886">
        <v>1229</v>
      </c>
    </row>
    <row r="1887" spans="1:6" x14ac:dyDescent="0.25">
      <c r="A1887" t="s">
        <v>540</v>
      </c>
      <c r="B1887" s="1">
        <v>2004</v>
      </c>
      <c r="C1887" t="s">
        <v>505</v>
      </c>
      <c r="D1887" t="s">
        <v>6</v>
      </c>
      <c r="E1887">
        <v>983</v>
      </c>
      <c r="F1887">
        <v>1180</v>
      </c>
    </row>
    <row r="1888" spans="1:6" x14ac:dyDescent="0.25">
      <c r="A1888" t="s">
        <v>540</v>
      </c>
      <c r="B1888" s="1">
        <v>2005</v>
      </c>
      <c r="C1888" t="s">
        <v>505</v>
      </c>
      <c r="D1888" t="s">
        <v>6</v>
      </c>
      <c r="E1888">
        <v>983</v>
      </c>
      <c r="F1888">
        <v>1180</v>
      </c>
    </row>
    <row r="1889" spans="1:6" x14ac:dyDescent="0.25">
      <c r="A1889" t="s">
        <v>540</v>
      </c>
      <c r="B1889" s="1">
        <v>2006</v>
      </c>
      <c r="C1889" t="s">
        <v>505</v>
      </c>
      <c r="D1889" t="s">
        <v>6</v>
      </c>
      <c r="E1889">
        <v>983</v>
      </c>
      <c r="F1889">
        <v>1180</v>
      </c>
    </row>
    <row r="1890" spans="1:6" x14ac:dyDescent="0.25">
      <c r="A1890" t="s">
        <v>540</v>
      </c>
      <c r="B1890" s="1">
        <v>2007</v>
      </c>
      <c r="C1890" t="s">
        <v>505</v>
      </c>
      <c r="D1890" t="s">
        <v>6</v>
      </c>
      <c r="E1890">
        <v>983</v>
      </c>
      <c r="F1890">
        <v>1180</v>
      </c>
    </row>
    <row r="1891" spans="1:6" x14ac:dyDescent="0.25">
      <c r="A1891" t="s">
        <v>540</v>
      </c>
      <c r="B1891" s="1">
        <v>2008</v>
      </c>
      <c r="C1891" t="s">
        <v>505</v>
      </c>
      <c r="D1891" t="s">
        <v>6</v>
      </c>
      <c r="E1891">
        <v>983</v>
      </c>
      <c r="F1891">
        <v>1180</v>
      </c>
    </row>
    <row r="1892" spans="1:6" x14ac:dyDescent="0.25">
      <c r="A1892" t="s">
        <v>540</v>
      </c>
      <c r="B1892" s="1">
        <v>2005</v>
      </c>
      <c r="C1892" t="s">
        <v>202</v>
      </c>
      <c r="D1892" t="s">
        <v>5</v>
      </c>
      <c r="E1892">
        <v>981</v>
      </c>
      <c r="F1892">
        <v>1178</v>
      </c>
    </row>
    <row r="1893" spans="1:6" x14ac:dyDescent="0.25">
      <c r="A1893" t="s">
        <v>540</v>
      </c>
      <c r="B1893" s="1">
        <v>2006</v>
      </c>
      <c r="C1893" t="s">
        <v>71</v>
      </c>
      <c r="D1893" t="s">
        <v>4</v>
      </c>
      <c r="E1893">
        <v>975</v>
      </c>
      <c r="F1893">
        <v>1463</v>
      </c>
    </row>
    <row r="1894" spans="1:6" x14ac:dyDescent="0.25">
      <c r="A1894" t="s">
        <v>540</v>
      </c>
      <c r="B1894" s="1">
        <v>2007</v>
      </c>
      <c r="C1894" t="s">
        <v>71</v>
      </c>
      <c r="D1894" t="s">
        <v>4</v>
      </c>
      <c r="E1894">
        <v>975</v>
      </c>
      <c r="F1894">
        <v>1561</v>
      </c>
    </row>
    <row r="1895" spans="1:6" x14ac:dyDescent="0.25">
      <c r="A1895" t="s">
        <v>540</v>
      </c>
      <c r="B1895" s="1">
        <v>2008</v>
      </c>
      <c r="C1895" t="s">
        <v>71</v>
      </c>
      <c r="D1895" t="s">
        <v>4</v>
      </c>
      <c r="E1895">
        <v>975</v>
      </c>
      <c r="F1895">
        <v>1561</v>
      </c>
    </row>
    <row r="1896" spans="1:6" x14ac:dyDescent="0.25">
      <c r="A1896" t="s">
        <v>540</v>
      </c>
      <c r="B1896" s="1">
        <v>2005</v>
      </c>
      <c r="C1896" t="s">
        <v>119</v>
      </c>
      <c r="D1896" t="s">
        <v>5</v>
      </c>
      <c r="E1896">
        <v>971</v>
      </c>
      <c r="F1896">
        <v>1166</v>
      </c>
    </row>
    <row r="1897" spans="1:6" x14ac:dyDescent="0.25">
      <c r="A1897" t="s">
        <v>540</v>
      </c>
      <c r="B1897" s="1">
        <v>2006</v>
      </c>
      <c r="C1897" t="s">
        <v>119</v>
      </c>
      <c r="D1897" t="s">
        <v>5</v>
      </c>
      <c r="E1897">
        <v>971</v>
      </c>
      <c r="F1897">
        <v>1166</v>
      </c>
    </row>
    <row r="1898" spans="1:6" x14ac:dyDescent="0.25">
      <c r="A1898" t="s">
        <v>540</v>
      </c>
      <c r="B1898" s="1">
        <v>2007</v>
      </c>
      <c r="C1898" t="s">
        <v>119</v>
      </c>
      <c r="D1898" t="s">
        <v>5</v>
      </c>
      <c r="E1898">
        <v>971</v>
      </c>
      <c r="F1898">
        <v>1166</v>
      </c>
    </row>
    <row r="1899" spans="1:6" x14ac:dyDescent="0.25">
      <c r="A1899" t="s">
        <v>540</v>
      </c>
      <c r="B1899" s="1">
        <v>2007</v>
      </c>
      <c r="C1899" t="s">
        <v>52</v>
      </c>
      <c r="D1899" t="s">
        <v>7</v>
      </c>
      <c r="E1899">
        <v>970</v>
      </c>
      <c r="F1899">
        <v>1164</v>
      </c>
    </row>
    <row r="1900" spans="1:6" x14ac:dyDescent="0.25">
      <c r="A1900" t="s">
        <v>540</v>
      </c>
      <c r="B1900" s="1">
        <v>2003</v>
      </c>
      <c r="C1900" t="s">
        <v>530</v>
      </c>
      <c r="D1900" t="s">
        <v>6</v>
      </c>
      <c r="E1900">
        <v>969</v>
      </c>
      <c r="F1900">
        <v>1212</v>
      </c>
    </row>
    <row r="1901" spans="1:6" x14ac:dyDescent="0.25">
      <c r="A1901" t="s">
        <v>540</v>
      </c>
      <c r="B1901" s="1">
        <v>2004</v>
      </c>
      <c r="C1901" t="s">
        <v>530</v>
      </c>
      <c r="D1901" t="s">
        <v>6</v>
      </c>
      <c r="E1901">
        <v>969</v>
      </c>
      <c r="F1901">
        <v>1163</v>
      </c>
    </row>
    <row r="1902" spans="1:6" x14ac:dyDescent="0.25">
      <c r="A1902" t="s">
        <v>540</v>
      </c>
      <c r="B1902" s="1">
        <v>2005</v>
      </c>
      <c r="C1902" t="s">
        <v>530</v>
      </c>
      <c r="D1902" t="s">
        <v>6</v>
      </c>
      <c r="E1902">
        <v>969</v>
      </c>
      <c r="F1902">
        <v>1163</v>
      </c>
    </row>
    <row r="1903" spans="1:6" x14ac:dyDescent="0.25">
      <c r="A1903" t="s">
        <v>540</v>
      </c>
      <c r="B1903" s="1">
        <v>2006</v>
      </c>
      <c r="C1903" t="s">
        <v>530</v>
      </c>
      <c r="D1903" t="s">
        <v>6</v>
      </c>
      <c r="E1903">
        <v>969</v>
      </c>
      <c r="F1903">
        <v>1163</v>
      </c>
    </row>
    <row r="1904" spans="1:6" x14ac:dyDescent="0.25">
      <c r="A1904" t="s">
        <v>540</v>
      </c>
      <c r="B1904" s="1">
        <v>2007</v>
      </c>
      <c r="C1904" t="s">
        <v>530</v>
      </c>
      <c r="D1904" t="s">
        <v>6</v>
      </c>
      <c r="E1904">
        <v>969</v>
      </c>
      <c r="F1904">
        <v>1163</v>
      </c>
    </row>
    <row r="1905" spans="1:6" x14ac:dyDescent="0.25">
      <c r="A1905" t="s">
        <v>540</v>
      </c>
      <c r="B1905" s="1">
        <v>2003</v>
      </c>
      <c r="C1905" t="s">
        <v>387</v>
      </c>
      <c r="D1905" t="s">
        <v>6</v>
      </c>
      <c r="E1905">
        <v>967</v>
      </c>
      <c r="F1905">
        <v>1209</v>
      </c>
    </row>
    <row r="1906" spans="1:6" x14ac:dyDescent="0.25">
      <c r="A1906" t="s">
        <v>540</v>
      </c>
      <c r="B1906" s="1">
        <v>2004</v>
      </c>
      <c r="C1906" t="s">
        <v>387</v>
      </c>
      <c r="D1906" t="s">
        <v>6</v>
      </c>
      <c r="E1906">
        <v>967</v>
      </c>
      <c r="F1906">
        <v>1161</v>
      </c>
    </row>
    <row r="1907" spans="1:6" x14ac:dyDescent="0.25">
      <c r="A1907" t="s">
        <v>540</v>
      </c>
      <c r="B1907" s="1">
        <v>2005</v>
      </c>
      <c r="C1907" t="s">
        <v>387</v>
      </c>
      <c r="D1907" t="s">
        <v>6</v>
      </c>
      <c r="E1907">
        <v>967</v>
      </c>
      <c r="F1907">
        <v>1161</v>
      </c>
    </row>
    <row r="1908" spans="1:6" x14ac:dyDescent="0.25">
      <c r="A1908" t="s">
        <v>540</v>
      </c>
      <c r="B1908" s="1">
        <v>2006</v>
      </c>
      <c r="C1908" t="s">
        <v>266</v>
      </c>
      <c r="D1908" t="s">
        <v>4</v>
      </c>
      <c r="E1908">
        <v>966</v>
      </c>
      <c r="F1908">
        <v>1449</v>
      </c>
    </row>
    <row r="1909" spans="1:6" x14ac:dyDescent="0.25">
      <c r="A1909" t="s">
        <v>540</v>
      </c>
      <c r="B1909" s="1">
        <v>2007</v>
      </c>
      <c r="C1909" t="s">
        <v>266</v>
      </c>
      <c r="D1909" t="s">
        <v>4</v>
      </c>
      <c r="E1909">
        <v>966</v>
      </c>
      <c r="F1909">
        <v>1546</v>
      </c>
    </row>
    <row r="1910" spans="1:6" x14ac:dyDescent="0.25">
      <c r="A1910" t="s">
        <v>540</v>
      </c>
      <c r="B1910" s="1">
        <v>2008</v>
      </c>
      <c r="C1910" t="s">
        <v>266</v>
      </c>
      <c r="D1910" t="s">
        <v>4</v>
      </c>
      <c r="E1910">
        <v>966</v>
      </c>
      <c r="F1910">
        <v>1546</v>
      </c>
    </row>
    <row r="1911" spans="1:6" x14ac:dyDescent="0.25">
      <c r="A1911" t="s">
        <v>540</v>
      </c>
      <c r="B1911" s="1">
        <v>2003</v>
      </c>
      <c r="C1911" t="s">
        <v>230</v>
      </c>
      <c r="D1911" t="s">
        <v>3</v>
      </c>
      <c r="E1911">
        <v>957</v>
      </c>
      <c r="F1911">
        <v>1149</v>
      </c>
    </row>
    <row r="1912" spans="1:6" x14ac:dyDescent="0.25">
      <c r="A1912" t="s">
        <v>540</v>
      </c>
      <c r="B1912" s="1">
        <v>2004</v>
      </c>
      <c r="C1912" t="s">
        <v>230</v>
      </c>
      <c r="D1912" t="s">
        <v>3</v>
      </c>
      <c r="E1912">
        <v>957</v>
      </c>
      <c r="F1912">
        <v>1149</v>
      </c>
    </row>
    <row r="1913" spans="1:6" x14ac:dyDescent="0.25">
      <c r="A1913" t="s">
        <v>540</v>
      </c>
      <c r="B1913" s="1">
        <v>2005</v>
      </c>
      <c r="C1913" t="s">
        <v>230</v>
      </c>
      <c r="D1913" t="s">
        <v>3</v>
      </c>
      <c r="E1913">
        <v>957</v>
      </c>
      <c r="F1913">
        <v>1149</v>
      </c>
    </row>
    <row r="1914" spans="1:6" x14ac:dyDescent="0.25">
      <c r="A1914" t="s">
        <v>540</v>
      </c>
      <c r="B1914" s="1">
        <v>2006</v>
      </c>
      <c r="C1914" t="s">
        <v>321</v>
      </c>
      <c r="D1914" t="s">
        <v>3</v>
      </c>
      <c r="E1914">
        <v>957</v>
      </c>
      <c r="F1914">
        <v>1149</v>
      </c>
    </row>
    <row r="1915" spans="1:6" x14ac:dyDescent="0.25">
      <c r="A1915" t="s">
        <v>540</v>
      </c>
      <c r="B1915" s="1">
        <v>2007</v>
      </c>
      <c r="C1915" t="s">
        <v>321</v>
      </c>
      <c r="D1915" t="s">
        <v>3</v>
      </c>
      <c r="E1915">
        <v>957</v>
      </c>
      <c r="F1915">
        <v>1149</v>
      </c>
    </row>
    <row r="1916" spans="1:6" x14ac:dyDescent="0.25">
      <c r="A1916" t="s">
        <v>540</v>
      </c>
      <c r="B1916" s="1">
        <v>2008</v>
      </c>
      <c r="C1916" t="s">
        <v>321</v>
      </c>
      <c r="D1916" t="s">
        <v>3</v>
      </c>
      <c r="E1916">
        <v>957</v>
      </c>
      <c r="F1916">
        <v>1149</v>
      </c>
    </row>
    <row r="1917" spans="1:6" x14ac:dyDescent="0.25">
      <c r="A1917" t="s">
        <v>540</v>
      </c>
      <c r="B1917" s="1">
        <v>2006</v>
      </c>
      <c r="C1917" t="s">
        <v>164</v>
      </c>
      <c r="D1917" t="s">
        <v>5</v>
      </c>
      <c r="E1917">
        <v>955</v>
      </c>
      <c r="F1917">
        <v>1146</v>
      </c>
    </row>
    <row r="1918" spans="1:6" x14ac:dyDescent="0.25">
      <c r="A1918" t="s">
        <v>540</v>
      </c>
      <c r="B1918" s="1">
        <v>2003</v>
      </c>
      <c r="C1918" t="s">
        <v>532</v>
      </c>
      <c r="D1918" t="s">
        <v>8</v>
      </c>
      <c r="E1918">
        <v>955</v>
      </c>
      <c r="F1918">
        <v>1337</v>
      </c>
    </row>
    <row r="1919" spans="1:6" x14ac:dyDescent="0.25">
      <c r="A1919" t="s">
        <v>540</v>
      </c>
      <c r="B1919" s="1">
        <v>2003</v>
      </c>
      <c r="C1919" t="s">
        <v>263</v>
      </c>
      <c r="D1919" t="s">
        <v>3</v>
      </c>
      <c r="E1919">
        <v>953</v>
      </c>
      <c r="F1919">
        <v>1144</v>
      </c>
    </row>
    <row r="1920" spans="1:6" x14ac:dyDescent="0.25">
      <c r="A1920" t="s">
        <v>540</v>
      </c>
      <c r="B1920" s="1">
        <v>2004</v>
      </c>
      <c r="C1920" t="s">
        <v>263</v>
      </c>
      <c r="D1920" t="s">
        <v>3</v>
      </c>
      <c r="E1920">
        <v>953</v>
      </c>
      <c r="F1920">
        <v>1144</v>
      </c>
    </row>
    <row r="1921" spans="1:6" x14ac:dyDescent="0.25">
      <c r="A1921" t="s">
        <v>540</v>
      </c>
      <c r="B1921" s="1">
        <v>2006</v>
      </c>
      <c r="C1921" t="s">
        <v>263</v>
      </c>
      <c r="D1921" t="s">
        <v>3</v>
      </c>
      <c r="E1921">
        <v>953</v>
      </c>
      <c r="F1921">
        <v>1144</v>
      </c>
    </row>
    <row r="1922" spans="1:6" x14ac:dyDescent="0.25">
      <c r="A1922" t="s">
        <v>540</v>
      </c>
      <c r="B1922" s="1">
        <v>2004</v>
      </c>
      <c r="C1922" t="s">
        <v>428</v>
      </c>
      <c r="D1922" t="s">
        <v>4</v>
      </c>
      <c r="E1922">
        <v>953</v>
      </c>
      <c r="F1922">
        <v>1430</v>
      </c>
    </row>
    <row r="1923" spans="1:6" x14ac:dyDescent="0.25">
      <c r="A1923" t="s">
        <v>540</v>
      </c>
      <c r="B1923" s="1">
        <v>2005</v>
      </c>
      <c r="C1923" t="s">
        <v>428</v>
      </c>
      <c r="D1923" t="s">
        <v>4</v>
      </c>
      <c r="E1923">
        <v>953</v>
      </c>
      <c r="F1923">
        <v>1430</v>
      </c>
    </row>
    <row r="1924" spans="1:6" x14ac:dyDescent="0.25">
      <c r="A1924" t="s">
        <v>540</v>
      </c>
      <c r="B1924" s="1">
        <v>2008</v>
      </c>
      <c r="C1924" t="s">
        <v>356</v>
      </c>
      <c r="D1924" t="s">
        <v>4</v>
      </c>
      <c r="E1924">
        <v>952</v>
      </c>
      <c r="F1924">
        <v>1524</v>
      </c>
    </row>
    <row r="1925" spans="1:6" x14ac:dyDescent="0.25">
      <c r="A1925" t="s">
        <v>540</v>
      </c>
      <c r="B1925" s="1">
        <v>2003</v>
      </c>
      <c r="C1925" t="s">
        <v>265</v>
      </c>
      <c r="D1925" t="s">
        <v>3</v>
      </c>
      <c r="E1925">
        <v>949</v>
      </c>
      <c r="F1925">
        <v>1139</v>
      </c>
    </row>
    <row r="1926" spans="1:6" x14ac:dyDescent="0.25">
      <c r="A1926" t="s">
        <v>540</v>
      </c>
      <c r="B1926" s="1">
        <v>2004</v>
      </c>
      <c r="C1926" t="s">
        <v>265</v>
      </c>
      <c r="D1926" t="s">
        <v>3</v>
      </c>
      <c r="E1926">
        <v>949</v>
      </c>
      <c r="F1926">
        <v>1139</v>
      </c>
    </row>
    <row r="1927" spans="1:6" x14ac:dyDescent="0.25">
      <c r="A1927" t="s">
        <v>540</v>
      </c>
      <c r="B1927" s="1">
        <v>2005</v>
      </c>
      <c r="C1927" t="s">
        <v>265</v>
      </c>
      <c r="D1927" t="s">
        <v>3</v>
      </c>
      <c r="E1927">
        <v>949</v>
      </c>
      <c r="F1927">
        <v>1139</v>
      </c>
    </row>
    <row r="1928" spans="1:6" x14ac:dyDescent="0.25">
      <c r="A1928" t="s">
        <v>540</v>
      </c>
      <c r="B1928" s="1">
        <v>2006</v>
      </c>
      <c r="C1928" t="s">
        <v>265</v>
      </c>
      <c r="D1928" t="s">
        <v>3</v>
      </c>
      <c r="E1928">
        <v>949</v>
      </c>
      <c r="F1928">
        <v>1139</v>
      </c>
    </row>
    <row r="1929" spans="1:6" x14ac:dyDescent="0.25">
      <c r="A1929" t="s">
        <v>540</v>
      </c>
      <c r="B1929" s="1">
        <v>2007</v>
      </c>
      <c r="C1929" t="s">
        <v>265</v>
      </c>
      <c r="D1929" t="s">
        <v>3</v>
      </c>
      <c r="E1929">
        <v>949</v>
      </c>
      <c r="F1929">
        <v>1139</v>
      </c>
    </row>
    <row r="1930" spans="1:6" x14ac:dyDescent="0.25">
      <c r="A1930" t="s">
        <v>540</v>
      </c>
      <c r="B1930" s="1">
        <v>2008</v>
      </c>
      <c r="C1930" t="s">
        <v>265</v>
      </c>
      <c r="D1930" t="s">
        <v>3</v>
      </c>
      <c r="E1930">
        <v>949</v>
      </c>
      <c r="F1930">
        <v>1139</v>
      </c>
    </row>
    <row r="1931" spans="1:6" x14ac:dyDescent="0.25">
      <c r="A1931" t="s">
        <v>540</v>
      </c>
      <c r="B1931" s="1">
        <v>2003</v>
      </c>
      <c r="C1931" t="s">
        <v>508</v>
      </c>
      <c r="D1931" t="s">
        <v>5</v>
      </c>
      <c r="E1931">
        <v>949</v>
      </c>
      <c r="F1931">
        <v>1140</v>
      </c>
    </row>
    <row r="1932" spans="1:6" x14ac:dyDescent="0.25">
      <c r="A1932" t="s">
        <v>540</v>
      </c>
      <c r="B1932" s="1">
        <v>2004</v>
      </c>
      <c r="C1932" t="s">
        <v>508</v>
      </c>
      <c r="D1932" t="s">
        <v>5</v>
      </c>
      <c r="E1932">
        <v>949</v>
      </c>
      <c r="F1932">
        <v>1140</v>
      </c>
    </row>
    <row r="1933" spans="1:6" x14ac:dyDescent="0.25">
      <c r="A1933" t="s">
        <v>540</v>
      </c>
      <c r="B1933" s="1">
        <v>2005</v>
      </c>
      <c r="C1933" t="s">
        <v>508</v>
      </c>
      <c r="D1933" t="s">
        <v>5</v>
      </c>
      <c r="E1933">
        <v>949</v>
      </c>
      <c r="F1933">
        <v>1140</v>
      </c>
    </row>
    <row r="1934" spans="1:6" x14ac:dyDescent="0.25">
      <c r="A1934" t="s">
        <v>540</v>
      </c>
      <c r="B1934" s="1">
        <v>2006</v>
      </c>
      <c r="C1934" t="s">
        <v>508</v>
      </c>
      <c r="D1934" t="s">
        <v>5</v>
      </c>
      <c r="E1934">
        <v>949</v>
      </c>
      <c r="F1934">
        <v>1140</v>
      </c>
    </row>
    <row r="1935" spans="1:6" x14ac:dyDescent="0.25">
      <c r="A1935" t="s">
        <v>540</v>
      </c>
      <c r="B1935" s="1">
        <v>2007</v>
      </c>
      <c r="C1935" t="s">
        <v>508</v>
      </c>
      <c r="D1935" t="s">
        <v>5</v>
      </c>
      <c r="E1935">
        <v>949</v>
      </c>
      <c r="F1935">
        <v>1140</v>
      </c>
    </row>
    <row r="1936" spans="1:6" x14ac:dyDescent="0.25">
      <c r="A1936" t="s">
        <v>540</v>
      </c>
      <c r="B1936" s="1">
        <v>2008</v>
      </c>
      <c r="C1936" t="s">
        <v>508</v>
      </c>
      <c r="D1936" t="s">
        <v>5</v>
      </c>
      <c r="E1936">
        <v>949</v>
      </c>
      <c r="F1936">
        <v>1140</v>
      </c>
    </row>
    <row r="1937" spans="1:6" x14ac:dyDescent="0.25">
      <c r="A1937" t="s">
        <v>540</v>
      </c>
      <c r="B1937" s="1">
        <v>2008</v>
      </c>
      <c r="C1937" t="s">
        <v>74</v>
      </c>
      <c r="D1937" t="s">
        <v>3</v>
      </c>
      <c r="E1937">
        <v>948</v>
      </c>
      <c r="F1937">
        <v>1138</v>
      </c>
    </row>
    <row r="1938" spans="1:6" x14ac:dyDescent="0.25">
      <c r="A1938" t="s">
        <v>540</v>
      </c>
      <c r="B1938" s="1">
        <v>2004</v>
      </c>
      <c r="C1938" t="s">
        <v>310</v>
      </c>
      <c r="D1938" t="s">
        <v>5</v>
      </c>
      <c r="E1938">
        <v>948</v>
      </c>
      <c r="F1938">
        <v>1138</v>
      </c>
    </row>
    <row r="1939" spans="1:6" x14ac:dyDescent="0.25">
      <c r="A1939" t="s">
        <v>540</v>
      </c>
      <c r="B1939" s="1">
        <v>2005</v>
      </c>
      <c r="C1939" t="s">
        <v>310</v>
      </c>
      <c r="D1939" t="s">
        <v>5</v>
      </c>
      <c r="E1939">
        <v>948</v>
      </c>
      <c r="F1939">
        <v>1138</v>
      </c>
    </row>
    <row r="1940" spans="1:6" x14ac:dyDescent="0.25">
      <c r="A1940" t="s">
        <v>540</v>
      </c>
      <c r="B1940" s="1">
        <v>2003</v>
      </c>
      <c r="C1940" t="s">
        <v>80</v>
      </c>
      <c r="D1940" t="s">
        <v>5</v>
      </c>
      <c r="E1940">
        <v>944</v>
      </c>
      <c r="F1940">
        <v>1133</v>
      </c>
    </row>
    <row r="1941" spans="1:6" x14ac:dyDescent="0.25">
      <c r="A1941" t="s">
        <v>540</v>
      </c>
      <c r="B1941" s="1">
        <v>2004</v>
      </c>
      <c r="C1941" t="s">
        <v>80</v>
      </c>
      <c r="D1941" t="s">
        <v>5</v>
      </c>
      <c r="E1941">
        <v>944</v>
      </c>
      <c r="F1941">
        <v>1133</v>
      </c>
    </row>
    <row r="1942" spans="1:6" x14ac:dyDescent="0.25">
      <c r="A1942" t="s">
        <v>540</v>
      </c>
      <c r="B1942" s="1">
        <v>2005</v>
      </c>
      <c r="C1942" t="s">
        <v>80</v>
      </c>
      <c r="D1942" t="s">
        <v>5</v>
      </c>
      <c r="E1942">
        <v>944</v>
      </c>
      <c r="F1942">
        <v>1133</v>
      </c>
    </row>
    <row r="1943" spans="1:6" x14ac:dyDescent="0.25">
      <c r="A1943" t="s">
        <v>540</v>
      </c>
      <c r="B1943" s="1">
        <v>2006</v>
      </c>
      <c r="C1943" t="s">
        <v>80</v>
      </c>
      <c r="D1943" t="s">
        <v>5</v>
      </c>
      <c r="E1943">
        <v>944</v>
      </c>
      <c r="F1943">
        <v>1133</v>
      </c>
    </row>
    <row r="1944" spans="1:6" x14ac:dyDescent="0.25">
      <c r="A1944" t="s">
        <v>540</v>
      </c>
      <c r="B1944" s="1">
        <v>2007</v>
      </c>
      <c r="C1944" t="s">
        <v>80</v>
      </c>
      <c r="D1944" t="s">
        <v>5</v>
      </c>
      <c r="E1944">
        <v>944</v>
      </c>
      <c r="F1944">
        <v>1133</v>
      </c>
    </row>
    <row r="1945" spans="1:6" x14ac:dyDescent="0.25">
      <c r="A1945" t="s">
        <v>540</v>
      </c>
      <c r="B1945" s="1">
        <v>2008</v>
      </c>
      <c r="C1945" t="s">
        <v>80</v>
      </c>
      <c r="D1945" t="s">
        <v>5</v>
      </c>
      <c r="E1945">
        <v>944</v>
      </c>
      <c r="F1945">
        <v>1133</v>
      </c>
    </row>
    <row r="1946" spans="1:6" x14ac:dyDescent="0.25">
      <c r="A1946" t="s">
        <v>540</v>
      </c>
      <c r="B1946" s="1">
        <v>2006</v>
      </c>
      <c r="C1946" t="s">
        <v>297</v>
      </c>
      <c r="D1946" t="s">
        <v>6</v>
      </c>
      <c r="E1946">
        <v>943</v>
      </c>
      <c r="F1946">
        <v>1133</v>
      </c>
    </row>
    <row r="1947" spans="1:6" x14ac:dyDescent="0.25">
      <c r="A1947" t="s">
        <v>540</v>
      </c>
      <c r="B1947" s="1">
        <v>2003</v>
      </c>
      <c r="C1947" t="s">
        <v>511</v>
      </c>
      <c r="D1947" t="s">
        <v>4</v>
      </c>
      <c r="E1947">
        <v>939</v>
      </c>
      <c r="F1947">
        <v>1175</v>
      </c>
    </row>
    <row r="1948" spans="1:6" x14ac:dyDescent="0.25">
      <c r="A1948" t="s">
        <v>540</v>
      </c>
      <c r="B1948" s="1">
        <v>2003</v>
      </c>
      <c r="C1948" t="s">
        <v>499</v>
      </c>
      <c r="D1948" t="s">
        <v>6</v>
      </c>
      <c r="E1948">
        <v>937</v>
      </c>
      <c r="F1948">
        <v>1172</v>
      </c>
    </row>
    <row r="1949" spans="1:6" x14ac:dyDescent="0.25">
      <c r="A1949" t="s">
        <v>540</v>
      </c>
      <c r="B1949" s="1">
        <v>2004</v>
      </c>
      <c r="C1949" t="s">
        <v>499</v>
      </c>
      <c r="D1949" t="s">
        <v>6</v>
      </c>
      <c r="E1949">
        <v>937</v>
      </c>
      <c r="F1949">
        <v>1125</v>
      </c>
    </row>
    <row r="1950" spans="1:6" x14ac:dyDescent="0.25">
      <c r="A1950" t="s">
        <v>540</v>
      </c>
      <c r="B1950" s="1">
        <v>2005</v>
      </c>
      <c r="C1950" t="s">
        <v>499</v>
      </c>
      <c r="D1950" t="s">
        <v>6</v>
      </c>
      <c r="E1950">
        <v>937</v>
      </c>
      <c r="F1950">
        <v>1125</v>
      </c>
    </row>
    <row r="1951" spans="1:6" x14ac:dyDescent="0.25">
      <c r="A1951" t="s">
        <v>540</v>
      </c>
      <c r="B1951" s="1">
        <v>2006</v>
      </c>
      <c r="C1951" t="s">
        <v>499</v>
      </c>
      <c r="D1951" t="s">
        <v>6</v>
      </c>
      <c r="E1951">
        <v>937</v>
      </c>
      <c r="F1951">
        <v>1125</v>
      </c>
    </row>
    <row r="1952" spans="1:6" x14ac:dyDescent="0.25">
      <c r="A1952" t="s">
        <v>540</v>
      </c>
      <c r="B1952" s="1">
        <v>2007</v>
      </c>
      <c r="C1952" t="s">
        <v>499</v>
      </c>
      <c r="D1952" t="s">
        <v>6</v>
      </c>
      <c r="E1952">
        <v>937</v>
      </c>
      <c r="F1952">
        <v>1125</v>
      </c>
    </row>
    <row r="1953" spans="1:6" x14ac:dyDescent="0.25">
      <c r="A1953" t="s">
        <v>540</v>
      </c>
      <c r="B1953" s="1">
        <v>2004</v>
      </c>
      <c r="C1953" t="s">
        <v>297</v>
      </c>
      <c r="D1953" t="s">
        <v>4</v>
      </c>
      <c r="E1953">
        <v>936</v>
      </c>
      <c r="F1953">
        <v>1404</v>
      </c>
    </row>
    <row r="1954" spans="1:6" x14ac:dyDescent="0.25">
      <c r="A1954" t="s">
        <v>540</v>
      </c>
      <c r="B1954" s="1">
        <v>2008</v>
      </c>
      <c r="C1954" t="s">
        <v>271</v>
      </c>
      <c r="D1954" t="s">
        <v>4</v>
      </c>
      <c r="E1954">
        <v>933</v>
      </c>
      <c r="F1954">
        <v>1493</v>
      </c>
    </row>
    <row r="1955" spans="1:6" x14ac:dyDescent="0.25">
      <c r="A1955" t="s">
        <v>540</v>
      </c>
      <c r="B1955" s="1">
        <v>2003</v>
      </c>
      <c r="C1955" t="s">
        <v>32</v>
      </c>
      <c r="D1955" t="s">
        <v>5</v>
      </c>
      <c r="E1955">
        <v>932</v>
      </c>
      <c r="F1955">
        <v>1119</v>
      </c>
    </row>
    <row r="1956" spans="1:6" x14ac:dyDescent="0.25">
      <c r="A1956" t="s">
        <v>540</v>
      </c>
      <c r="B1956" s="1">
        <v>2004</v>
      </c>
      <c r="C1956" t="s">
        <v>32</v>
      </c>
      <c r="D1956" t="s">
        <v>5</v>
      </c>
      <c r="E1956">
        <v>932</v>
      </c>
      <c r="F1956">
        <v>1119</v>
      </c>
    </row>
    <row r="1957" spans="1:6" x14ac:dyDescent="0.25">
      <c r="A1957" t="s">
        <v>540</v>
      </c>
      <c r="B1957" s="1">
        <v>2005</v>
      </c>
      <c r="C1957" t="s">
        <v>32</v>
      </c>
      <c r="D1957" t="s">
        <v>5</v>
      </c>
      <c r="E1957">
        <v>932</v>
      </c>
      <c r="F1957">
        <v>1119</v>
      </c>
    </row>
    <row r="1958" spans="1:6" x14ac:dyDescent="0.25">
      <c r="A1958" t="s">
        <v>540</v>
      </c>
      <c r="B1958" s="1">
        <v>2006</v>
      </c>
      <c r="C1958" t="s">
        <v>32</v>
      </c>
      <c r="D1958" t="s">
        <v>5</v>
      </c>
      <c r="E1958">
        <v>932</v>
      </c>
      <c r="F1958">
        <v>1119</v>
      </c>
    </row>
    <row r="1959" spans="1:6" x14ac:dyDescent="0.25">
      <c r="A1959" t="s">
        <v>540</v>
      </c>
      <c r="B1959" s="1">
        <v>2007</v>
      </c>
      <c r="C1959" t="s">
        <v>32</v>
      </c>
      <c r="D1959" t="s">
        <v>5</v>
      </c>
      <c r="E1959">
        <v>932</v>
      </c>
      <c r="F1959">
        <v>1119</v>
      </c>
    </row>
    <row r="1960" spans="1:6" x14ac:dyDescent="0.25">
      <c r="A1960" t="s">
        <v>540</v>
      </c>
      <c r="B1960" s="1">
        <v>2004</v>
      </c>
      <c r="C1960" t="s">
        <v>303</v>
      </c>
      <c r="D1960" t="s">
        <v>4</v>
      </c>
      <c r="E1960">
        <v>932</v>
      </c>
      <c r="F1960">
        <v>1398</v>
      </c>
    </row>
    <row r="1961" spans="1:6" x14ac:dyDescent="0.25">
      <c r="A1961" t="s">
        <v>540</v>
      </c>
      <c r="B1961" s="1">
        <v>2005</v>
      </c>
      <c r="C1961" t="s">
        <v>303</v>
      </c>
      <c r="D1961" t="s">
        <v>4</v>
      </c>
      <c r="E1961">
        <v>932</v>
      </c>
      <c r="F1961">
        <v>1398</v>
      </c>
    </row>
    <row r="1962" spans="1:6" x14ac:dyDescent="0.25">
      <c r="A1962" t="s">
        <v>540</v>
      </c>
      <c r="B1962" s="1">
        <v>2006</v>
      </c>
      <c r="C1962" t="s">
        <v>303</v>
      </c>
      <c r="D1962" t="s">
        <v>4</v>
      </c>
      <c r="E1962">
        <v>932</v>
      </c>
      <c r="F1962">
        <v>1398</v>
      </c>
    </row>
    <row r="1963" spans="1:6" x14ac:dyDescent="0.25">
      <c r="A1963" t="s">
        <v>540</v>
      </c>
      <c r="B1963" s="1">
        <v>2007</v>
      </c>
      <c r="C1963" t="s">
        <v>303</v>
      </c>
      <c r="D1963" t="s">
        <v>4</v>
      </c>
      <c r="E1963">
        <v>932</v>
      </c>
      <c r="F1963">
        <v>1492</v>
      </c>
    </row>
    <row r="1964" spans="1:6" x14ac:dyDescent="0.25">
      <c r="A1964" t="s">
        <v>540</v>
      </c>
      <c r="B1964" s="1">
        <v>2008</v>
      </c>
      <c r="C1964" t="s">
        <v>303</v>
      </c>
      <c r="D1964" t="s">
        <v>4</v>
      </c>
      <c r="E1964">
        <v>932</v>
      </c>
      <c r="F1964">
        <v>1492</v>
      </c>
    </row>
    <row r="1965" spans="1:6" x14ac:dyDescent="0.25">
      <c r="A1965" t="s">
        <v>540</v>
      </c>
      <c r="B1965" s="1">
        <v>2007</v>
      </c>
      <c r="C1965" t="s">
        <v>16</v>
      </c>
      <c r="D1965" t="s">
        <v>4</v>
      </c>
      <c r="E1965">
        <v>931</v>
      </c>
      <c r="F1965">
        <v>1490</v>
      </c>
    </row>
    <row r="1966" spans="1:6" x14ac:dyDescent="0.25">
      <c r="A1966" t="s">
        <v>540</v>
      </c>
      <c r="B1966" s="1">
        <v>2003</v>
      </c>
      <c r="C1966" t="s">
        <v>217</v>
      </c>
      <c r="D1966" t="s">
        <v>4</v>
      </c>
      <c r="E1966">
        <v>931</v>
      </c>
      <c r="F1966">
        <v>1164</v>
      </c>
    </row>
    <row r="1967" spans="1:6" x14ac:dyDescent="0.25">
      <c r="A1967" t="s">
        <v>540</v>
      </c>
      <c r="B1967" s="1">
        <v>2004</v>
      </c>
      <c r="C1967" t="s">
        <v>217</v>
      </c>
      <c r="D1967" t="s">
        <v>4</v>
      </c>
      <c r="E1967">
        <v>931</v>
      </c>
      <c r="F1967">
        <v>1397</v>
      </c>
    </row>
    <row r="1968" spans="1:6" x14ac:dyDescent="0.25">
      <c r="A1968" t="s">
        <v>540</v>
      </c>
      <c r="B1968" s="1">
        <v>2003</v>
      </c>
      <c r="C1968" t="s">
        <v>421</v>
      </c>
      <c r="D1968" t="s">
        <v>5</v>
      </c>
      <c r="E1968">
        <v>930</v>
      </c>
      <c r="F1968">
        <v>1116</v>
      </c>
    </row>
    <row r="1969" spans="1:6" x14ac:dyDescent="0.25">
      <c r="A1969" t="s">
        <v>540</v>
      </c>
      <c r="B1969" s="1">
        <v>2004</v>
      </c>
      <c r="C1969" t="s">
        <v>421</v>
      </c>
      <c r="D1969" t="s">
        <v>5</v>
      </c>
      <c r="E1969">
        <v>930</v>
      </c>
      <c r="F1969">
        <v>1116</v>
      </c>
    </row>
    <row r="1970" spans="1:6" x14ac:dyDescent="0.25">
      <c r="A1970" t="s">
        <v>540</v>
      </c>
      <c r="B1970" s="1">
        <v>2005</v>
      </c>
      <c r="C1970" t="s">
        <v>421</v>
      </c>
      <c r="D1970" t="s">
        <v>5</v>
      </c>
      <c r="E1970">
        <v>930</v>
      </c>
      <c r="F1970">
        <v>1116</v>
      </c>
    </row>
    <row r="1971" spans="1:6" x14ac:dyDescent="0.25">
      <c r="A1971" t="s">
        <v>540</v>
      </c>
      <c r="B1971" s="1">
        <v>2003</v>
      </c>
      <c r="C1971" t="s">
        <v>89</v>
      </c>
      <c r="D1971" t="s">
        <v>6</v>
      </c>
      <c r="E1971">
        <v>928</v>
      </c>
      <c r="F1971">
        <v>1160</v>
      </c>
    </row>
    <row r="1972" spans="1:6" x14ac:dyDescent="0.25">
      <c r="A1972" t="s">
        <v>540</v>
      </c>
      <c r="B1972" s="1">
        <v>2004</v>
      </c>
      <c r="C1972" t="s">
        <v>253</v>
      </c>
      <c r="D1972" t="s">
        <v>4</v>
      </c>
      <c r="E1972">
        <v>928</v>
      </c>
      <c r="F1972">
        <v>1393</v>
      </c>
    </row>
    <row r="1973" spans="1:6" x14ac:dyDescent="0.25">
      <c r="A1973" t="s">
        <v>540</v>
      </c>
      <c r="B1973" s="1">
        <v>2004</v>
      </c>
      <c r="C1973" t="s">
        <v>276</v>
      </c>
      <c r="D1973" t="s">
        <v>4</v>
      </c>
      <c r="E1973">
        <v>928</v>
      </c>
      <c r="F1973">
        <v>1392</v>
      </c>
    </row>
    <row r="1974" spans="1:6" x14ac:dyDescent="0.25">
      <c r="A1974" t="s">
        <v>540</v>
      </c>
      <c r="B1974" s="1">
        <v>2005</v>
      </c>
      <c r="C1974" t="s">
        <v>276</v>
      </c>
      <c r="D1974" t="s">
        <v>4</v>
      </c>
      <c r="E1974">
        <v>928</v>
      </c>
      <c r="F1974">
        <v>1392</v>
      </c>
    </row>
    <row r="1975" spans="1:6" x14ac:dyDescent="0.25">
      <c r="A1975" t="s">
        <v>540</v>
      </c>
      <c r="B1975" s="1">
        <v>2006</v>
      </c>
      <c r="C1975" t="s">
        <v>276</v>
      </c>
      <c r="D1975" t="s">
        <v>4</v>
      </c>
      <c r="E1975">
        <v>928</v>
      </c>
      <c r="F1975">
        <v>1392</v>
      </c>
    </row>
    <row r="1976" spans="1:6" x14ac:dyDescent="0.25">
      <c r="A1976" t="s">
        <v>540</v>
      </c>
      <c r="B1976" s="1">
        <v>2007</v>
      </c>
      <c r="C1976" t="s">
        <v>276</v>
      </c>
      <c r="D1976" t="s">
        <v>4</v>
      </c>
      <c r="E1976">
        <v>928</v>
      </c>
      <c r="F1976">
        <v>1485</v>
      </c>
    </row>
    <row r="1977" spans="1:6" x14ac:dyDescent="0.25">
      <c r="A1977" t="s">
        <v>540</v>
      </c>
      <c r="B1977" s="1">
        <v>2003</v>
      </c>
      <c r="C1977" t="s">
        <v>357</v>
      </c>
      <c r="D1977" t="s">
        <v>3</v>
      </c>
      <c r="E1977">
        <v>928</v>
      </c>
      <c r="F1977">
        <v>1114</v>
      </c>
    </row>
    <row r="1978" spans="1:6" x14ac:dyDescent="0.25">
      <c r="A1978" t="s">
        <v>540</v>
      </c>
      <c r="B1978" s="1">
        <v>2004</v>
      </c>
      <c r="C1978" t="s">
        <v>357</v>
      </c>
      <c r="D1978" t="s">
        <v>3</v>
      </c>
      <c r="E1978">
        <v>928</v>
      </c>
      <c r="F1978">
        <v>1114</v>
      </c>
    </row>
    <row r="1979" spans="1:6" x14ac:dyDescent="0.25">
      <c r="A1979" t="s">
        <v>540</v>
      </c>
      <c r="B1979" s="1">
        <v>2005</v>
      </c>
      <c r="C1979" t="s">
        <v>357</v>
      </c>
      <c r="D1979" t="s">
        <v>3</v>
      </c>
      <c r="E1979">
        <v>928</v>
      </c>
      <c r="F1979">
        <v>1114</v>
      </c>
    </row>
    <row r="1980" spans="1:6" x14ac:dyDescent="0.25">
      <c r="A1980" t="s">
        <v>540</v>
      </c>
      <c r="B1980" s="1">
        <v>2006</v>
      </c>
      <c r="C1980" t="s">
        <v>357</v>
      </c>
      <c r="D1980" t="s">
        <v>3</v>
      </c>
      <c r="E1980">
        <v>928</v>
      </c>
      <c r="F1980">
        <v>1114</v>
      </c>
    </row>
    <row r="1981" spans="1:6" x14ac:dyDescent="0.25">
      <c r="A1981" t="s">
        <v>540</v>
      </c>
      <c r="B1981" s="1">
        <v>2007</v>
      </c>
      <c r="C1981" t="s">
        <v>357</v>
      </c>
      <c r="D1981" t="s">
        <v>3</v>
      </c>
      <c r="E1981">
        <v>928</v>
      </c>
      <c r="F1981">
        <v>1114</v>
      </c>
    </row>
    <row r="1982" spans="1:6" x14ac:dyDescent="0.25">
      <c r="A1982" t="s">
        <v>540</v>
      </c>
      <c r="B1982" s="1">
        <v>2008</v>
      </c>
      <c r="C1982" t="s">
        <v>357</v>
      </c>
      <c r="D1982" t="s">
        <v>3</v>
      </c>
      <c r="E1982">
        <v>928</v>
      </c>
      <c r="F1982">
        <v>1114</v>
      </c>
    </row>
    <row r="1983" spans="1:6" x14ac:dyDescent="0.25">
      <c r="A1983" t="s">
        <v>540</v>
      </c>
      <c r="B1983" s="1">
        <v>2004</v>
      </c>
      <c r="C1983" t="s">
        <v>29</v>
      </c>
      <c r="D1983" t="s">
        <v>7</v>
      </c>
      <c r="E1983">
        <v>927</v>
      </c>
      <c r="F1983">
        <v>1114</v>
      </c>
    </row>
    <row r="1984" spans="1:6" x14ac:dyDescent="0.25">
      <c r="A1984" t="s">
        <v>540</v>
      </c>
      <c r="B1984" s="1">
        <v>2006</v>
      </c>
      <c r="C1984" t="s">
        <v>527</v>
      </c>
      <c r="D1984" t="s">
        <v>4</v>
      </c>
      <c r="E1984">
        <v>927</v>
      </c>
      <c r="F1984">
        <v>1391</v>
      </c>
    </row>
    <row r="1985" spans="1:6" x14ac:dyDescent="0.25">
      <c r="A1985" t="s">
        <v>540</v>
      </c>
      <c r="B1985" s="1">
        <v>2007</v>
      </c>
      <c r="C1985" t="s">
        <v>527</v>
      </c>
      <c r="D1985" t="s">
        <v>4</v>
      </c>
      <c r="E1985">
        <v>927</v>
      </c>
      <c r="F1985">
        <v>1484</v>
      </c>
    </row>
    <row r="1986" spans="1:6" x14ac:dyDescent="0.25">
      <c r="A1986" t="s">
        <v>540</v>
      </c>
      <c r="B1986" s="1">
        <v>2008</v>
      </c>
      <c r="C1986" t="s">
        <v>527</v>
      </c>
      <c r="D1986" t="s">
        <v>4</v>
      </c>
      <c r="E1986">
        <v>927</v>
      </c>
      <c r="F1986">
        <v>1484</v>
      </c>
    </row>
    <row r="1987" spans="1:6" x14ac:dyDescent="0.25">
      <c r="A1987" t="s">
        <v>540</v>
      </c>
      <c r="B1987" s="1">
        <v>2003</v>
      </c>
      <c r="C1987" t="s">
        <v>134</v>
      </c>
      <c r="D1987" t="s">
        <v>4</v>
      </c>
      <c r="E1987">
        <v>924</v>
      </c>
      <c r="F1987">
        <v>1155</v>
      </c>
    </row>
    <row r="1988" spans="1:6" x14ac:dyDescent="0.25">
      <c r="A1988" t="s">
        <v>540</v>
      </c>
      <c r="B1988" s="1">
        <v>2004</v>
      </c>
      <c r="C1988" t="s">
        <v>134</v>
      </c>
      <c r="D1988" t="s">
        <v>4</v>
      </c>
      <c r="E1988">
        <v>924</v>
      </c>
      <c r="F1988">
        <v>1386</v>
      </c>
    </row>
    <row r="1989" spans="1:6" x14ac:dyDescent="0.25">
      <c r="A1989" t="s">
        <v>540</v>
      </c>
      <c r="B1989" s="1">
        <v>2005</v>
      </c>
      <c r="C1989" t="s">
        <v>134</v>
      </c>
      <c r="D1989" t="s">
        <v>4</v>
      </c>
      <c r="E1989">
        <v>924</v>
      </c>
      <c r="F1989">
        <v>1386</v>
      </c>
    </row>
    <row r="1990" spans="1:6" x14ac:dyDescent="0.25">
      <c r="A1990" t="s">
        <v>540</v>
      </c>
      <c r="B1990" s="1">
        <v>2006</v>
      </c>
      <c r="C1990" t="s">
        <v>134</v>
      </c>
      <c r="D1990" t="s">
        <v>4</v>
      </c>
      <c r="E1990">
        <v>924</v>
      </c>
      <c r="F1990">
        <v>1386</v>
      </c>
    </row>
    <row r="1991" spans="1:6" x14ac:dyDescent="0.25">
      <c r="A1991" t="s">
        <v>540</v>
      </c>
      <c r="B1991" s="1">
        <v>2004</v>
      </c>
      <c r="C1991" t="s">
        <v>29</v>
      </c>
      <c r="D1991" t="s">
        <v>3</v>
      </c>
      <c r="E1991">
        <v>922</v>
      </c>
      <c r="F1991">
        <v>1108</v>
      </c>
    </row>
    <row r="1992" spans="1:6" x14ac:dyDescent="0.25">
      <c r="A1992" t="s">
        <v>540</v>
      </c>
      <c r="B1992" s="1">
        <v>2005</v>
      </c>
      <c r="C1992" t="s">
        <v>184</v>
      </c>
      <c r="D1992" t="s">
        <v>5</v>
      </c>
      <c r="E1992">
        <v>922</v>
      </c>
      <c r="F1992">
        <v>1107</v>
      </c>
    </row>
    <row r="1993" spans="1:6" x14ac:dyDescent="0.25">
      <c r="A1993" t="s">
        <v>540</v>
      </c>
      <c r="B1993" s="1">
        <v>2003</v>
      </c>
      <c r="C1993" t="s">
        <v>327</v>
      </c>
      <c r="D1993" t="s">
        <v>4</v>
      </c>
      <c r="E1993">
        <v>920</v>
      </c>
      <c r="F1993">
        <v>1150</v>
      </c>
    </row>
    <row r="1994" spans="1:6" x14ac:dyDescent="0.25">
      <c r="A1994" t="s">
        <v>540</v>
      </c>
      <c r="B1994" s="1">
        <v>2004</v>
      </c>
      <c r="C1994" t="s">
        <v>327</v>
      </c>
      <c r="D1994" t="s">
        <v>4</v>
      </c>
      <c r="E1994">
        <v>920</v>
      </c>
      <c r="F1994">
        <v>1380</v>
      </c>
    </row>
    <row r="1995" spans="1:6" x14ac:dyDescent="0.25">
      <c r="A1995" t="s">
        <v>540</v>
      </c>
      <c r="B1995" s="1">
        <v>2005</v>
      </c>
      <c r="C1995" t="s">
        <v>327</v>
      </c>
      <c r="D1995" t="s">
        <v>4</v>
      </c>
      <c r="E1995">
        <v>920</v>
      </c>
      <c r="F1995">
        <v>1380</v>
      </c>
    </row>
    <row r="1996" spans="1:6" x14ac:dyDescent="0.25">
      <c r="A1996" t="s">
        <v>540</v>
      </c>
      <c r="B1996" s="1">
        <v>2006</v>
      </c>
      <c r="C1996" t="s">
        <v>327</v>
      </c>
      <c r="D1996" t="s">
        <v>4</v>
      </c>
      <c r="E1996">
        <v>920</v>
      </c>
      <c r="F1996">
        <v>1380</v>
      </c>
    </row>
    <row r="1997" spans="1:6" x14ac:dyDescent="0.25">
      <c r="A1997" t="s">
        <v>540</v>
      </c>
      <c r="B1997" s="1">
        <v>2003</v>
      </c>
      <c r="C1997" t="s">
        <v>536</v>
      </c>
      <c r="D1997" t="s">
        <v>5</v>
      </c>
      <c r="E1997">
        <v>920</v>
      </c>
      <c r="F1997">
        <v>1104</v>
      </c>
    </row>
    <row r="1998" spans="1:6" x14ac:dyDescent="0.25">
      <c r="A1998" t="s">
        <v>540</v>
      </c>
      <c r="B1998" s="1">
        <v>2004</v>
      </c>
      <c r="C1998" t="s">
        <v>500</v>
      </c>
      <c r="D1998" t="s">
        <v>5</v>
      </c>
      <c r="E1998">
        <v>919</v>
      </c>
      <c r="F1998">
        <v>1103</v>
      </c>
    </row>
    <row r="1999" spans="1:6" x14ac:dyDescent="0.25">
      <c r="A1999" t="s">
        <v>540</v>
      </c>
      <c r="B1999" s="1">
        <v>2003</v>
      </c>
      <c r="C1999" t="s">
        <v>388</v>
      </c>
      <c r="D1999" t="s">
        <v>5</v>
      </c>
      <c r="E1999">
        <v>917</v>
      </c>
      <c r="F1999">
        <v>1101</v>
      </c>
    </row>
    <row r="2000" spans="1:6" x14ac:dyDescent="0.25">
      <c r="A2000" t="s">
        <v>540</v>
      </c>
      <c r="B2000" s="1">
        <v>2004</v>
      </c>
      <c r="C2000" t="s">
        <v>388</v>
      </c>
      <c r="D2000" t="s">
        <v>5</v>
      </c>
      <c r="E2000">
        <v>917</v>
      </c>
      <c r="F2000">
        <v>1101</v>
      </c>
    </row>
    <row r="2001" spans="1:6" x14ac:dyDescent="0.25">
      <c r="A2001" t="s">
        <v>540</v>
      </c>
      <c r="B2001" s="1">
        <v>2005</v>
      </c>
      <c r="C2001" t="s">
        <v>388</v>
      </c>
      <c r="D2001" t="s">
        <v>5</v>
      </c>
      <c r="E2001">
        <v>917</v>
      </c>
      <c r="F2001">
        <v>1101</v>
      </c>
    </row>
    <row r="2002" spans="1:6" x14ac:dyDescent="0.25">
      <c r="A2002" t="s">
        <v>540</v>
      </c>
      <c r="B2002" s="1">
        <v>2006</v>
      </c>
      <c r="C2002" t="s">
        <v>388</v>
      </c>
      <c r="D2002" t="s">
        <v>5</v>
      </c>
      <c r="E2002">
        <v>917</v>
      </c>
      <c r="F2002">
        <v>1101</v>
      </c>
    </row>
    <row r="2003" spans="1:6" x14ac:dyDescent="0.25">
      <c r="A2003" t="s">
        <v>540</v>
      </c>
      <c r="B2003" s="1">
        <v>2007</v>
      </c>
      <c r="C2003" t="s">
        <v>388</v>
      </c>
      <c r="D2003" t="s">
        <v>5</v>
      </c>
      <c r="E2003">
        <v>917</v>
      </c>
      <c r="F2003">
        <v>1101</v>
      </c>
    </row>
    <row r="2004" spans="1:6" x14ac:dyDescent="0.25">
      <c r="A2004" t="s">
        <v>540</v>
      </c>
      <c r="B2004" s="1">
        <v>2008</v>
      </c>
      <c r="C2004" t="s">
        <v>388</v>
      </c>
      <c r="D2004" t="s">
        <v>5</v>
      </c>
      <c r="E2004">
        <v>917</v>
      </c>
      <c r="F2004">
        <v>1101</v>
      </c>
    </row>
    <row r="2005" spans="1:6" x14ac:dyDescent="0.25">
      <c r="A2005" t="s">
        <v>540</v>
      </c>
      <c r="B2005" s="1">
        <v>2003</v>
      </c>
      <c r="C2005" t="s">
        <v>427</v>
      </c>
      <c r="D2005" t="s">
        <v>4</v>
      </c>
      <c r="E2005">
        <v>915</v>
      </c>
      <c r="F2005">
        <v>1144</v>
      </c>
    </row>
    <row r="2006" spans="1:6" x14ac:dyDescent="0.25">
      <c r="A2006" t="s">
        <v>540</v>
      </c>
      <c r="B2006" s="1">
        <v>2003</v>
      </c>
      <c r="C2006" t="s">
        <v>24</v>
      </c>
      <c r="D2006" t="s">
        <v>4</v>
      </c>
      <c r="E2006">
        <v>914</v>
      </c>
      <c r="F2006">
        <v>1143</v>
      </c>
    </row>
    <row r="2007" spans="1:6" x14ac:dyDescent="0.25">
      <c r="A2007" t="s">
        <v>540</v>
      </c>
      <c r="B2007" s="1">
        <v>2004</v>
      </c>
      <c r="C2007" t="s">
        <v>473</v>
      </c>
      <c r="D2007" t="s">
        <v>4</v>
      </c>
      <c r="E2007">
        <v>914</v>
      </c>
      <c r="F2007">
        <v>1371</v>
      </c>
    </row>
    <row r="2008" spans="1:6" x14ac:dyDescent="0.25">
      <c r="A2008" t="s">
        <v>540</v>
      </c>
      <c r="B2008" s="1">
        <v>2005</v>
      </c>
      <c r="C2008" t="s">
        <v>473</v>
      </c>
      <c r="D2008" t="s">
        <v>4</v>
      </c>
      <c r="E2008">
        <v>914</v>
      </c>
      <c r="F2008">
        <v>1371</v>
      </c>
    </row>
    <row r="2009" spans="1:6" x14ac:dyDescent="0.25">
      <c r="A2009" t="s">
        <v>540</v>
      </c>
      <c r="B2009" s="1">
        <v>2008</v>
      </c>
      <c r="C2009" t="s">
        <v>60</v>
      </c>
      <c r="D2009" t="s">
        <v>5</v>
      </c>
      <c r="E2009">
        <v>913</v>
      </c>
      <c r="F2009">
        <v>1097</v>
      </c>
    </row>
    <row r="2010" spans="1:6" x14ac:dyDescent="0.25">
      <c r="A2010" t="s">
        <v>540</v>
      </c>
      <c r="B2010" s="1">
        <v>2003</v>
      </c>
      <c r="C2010" t="s">
        <v>47</v>
      </c>
      <c r="D2010" t="s">
        <v>7</v>
      </c>
      <c r="E2010">
        <v>910</v>
      </c>
      <c r="F2010">
        <v>1093</v>
      </c>
    </row>
    <row r="2011" spans="1:6" x14ac:dyDescent="0.25">
      <c r="A2011" t="s">
        <v>540</v>
      </c>
      <c r="B2011" s="1">
        <v>2004</v>
      </c>
      <c r="C2011" t="s">
        <v>47</v>
      </c>
      <c r="D2011" t="s">
        <v>7</v>
      </c>
      <c r="E2011">
        <v>910</v>
      </c>
      <c r="F2011">
        <v>1093</v>
      </c>
    </row>
    <row r="2012" spans="1:6" x14ac:dyDescent="0.25">
      <c r="A2012" t="s">
        <v>540</v>
      </c>
      <c r="B2012" s="1">
        <v>2005</v>
      </c>
      <c r="C2012" t="s">
        <v>47</v>
      </c>
      <c r="D2012" t="s">
        <v>7</v>
      </c>
      <c r="E2012">
        <v>910</v>
      </c>
      <c r="F2012">
        <v>1093</v>
      </c>
    </row>
    <row r="2013" spans="1:6" x14ac:dyDescent="0.25">
      <c r="A2013" t="s">
        <v>540</v>
      </c>
      <c r="B2013" s="1">
        <v>2006</v>
      </c>
      <c r="C2013" t="s">
        <v>47</v>
      </c>
      <c r="D2013" t="s">
        <v>7</v>
      </c>
      <c r="E2013">
        <v>910</v>
      </c>
      <c r="F2013">
        <v>1093</v>
      </c>
    </row>
    <row r="2014" spans="1:6" x14ac:dyDescent="0.25">
      <c r="A2014" t="s">
        <v>540</v>
      </c>
      <c r="B2014" s="1">
        <v>2007</v>
      </c>
      <c r="C2014" t="s">
        <v>47</v>
      </c>
      <c r="D2014" t="s">
        <v>7</v>
      </c>
      <c r="E2014">
        <v>910</v>
      </c>
      <c r="F2014">
        <v>1093</v>
      </c>
    </row>
    <row r="2015" spans="1:6" x14ac:dyDescent="0.25">
      <c r="A2015" t="s">
        <v>540</v>
      </c>
      <c r="B2015" s="1">
        <v>2008</v>
      </c>
      <c r="C2015" t="s">
        <v>47</v>
      </c>
      <c r="D2015" t="s">
        <v>7</v>
      </c>
      <c r="E2015">
        <v>910</v>
      </c>
      <c r="F2015">
        <v>1093</v>
      </c>
    </row>
    <row r="2016" spans="1:6" x14ac:dyDescent="0.25">
      <c r="A2016" t="s">
        <v>540</v>
      </c>
      <c r="B2016" s="1">
        <v>2003</v>
      </c>
      <c r="C2016" t="s">
        <v>247</v>
      </c>
      <c r="D2016" t="s">
        <v>3</v>
      </c>
      <c r="E2016">
        <v>907</v>
      </c>
      <c r="F2016">
        <v>1089</v>
      </c>
    </row>
    <row r="2017" spans="1:6" x14ac:dyDescent="0.25">
      <c r="A2017" t="s">
        <v>540</v>
      </c>
      <c r="B2017" s="1">
        <v>2004</v>
      </c>
      <c r="C2017" t="s">
        <v>247</v>
      </c>
      <c r="D2017" t="s">
        <v>3</v>
      </c>
      <c r="E2017">
        <v>907</v>
      </c>
      <c r="F2017">
        <v>1089</v>
      </c>
    </row>
    <row r="2018" spans="1:6" x14ac:dyDescent="0.25">
      <c r="A2018" t="s">
        <v>540</v>
      </c>
      <c r="B2018" s="1">
        <v>2005</v>
      </c>
      <c r="C2018" t="s">
        <v>247</v>
      </c>
      <c r="D2018" t="s">
        <v>3</v>
      </c>
      <c r="E2018">
        <v>907</v>
      </c>
      <c r="F2018">
        <v>1089</v>
      </c>
    </row>
    <row r="2019" spans="1:6" x14ac:dyDescent="0.25">
      <c r="A2019" t="s">
        <v>540</v>
      </c>
      <c r="B2019" s="1">
        <v>2006</v>
      </c>
      <c r="C2019" t="s">
        <v>247</v>
      </c>
      <c r="D2019" t="s">
        <v>3</v>
      </c>
      <c r="E2019">
        <v>907</v>
      </c>
      <c r="F2019">
        <v>1089</v>
      </c>
    </row>
    <row r="2020" spans="1:6" x14ac:dyDescent="0.25">
      <c r="A2020" t="s">
        <v>540</v>
      </c>
      <c r="B2020" s="1">
        <v>2007</v>
      </c>
      <c r="C2020" t="s">
        <v>247</v>
      </c>
      <c r="D2020" t="s">
        <v>3</v>
      </c>
      <c r="E2020">
        <v>907</v>
      </c>
      <c r="F2020">
        <v>1089</v>
      </c>
    </row>
    <row r="2021" spans="1:6" x14ac:dyDescent="0.25">
      <c r="A2021" t="s">
        <v>540</v>
      </c>
      <c r="B2021" s="1">
        <v>2008</v>
      </c>
      <c r="C2021" t="s">
        <v>247</v>
      </c>
      <c r="D2021" t="s">
        <v>3</v>
      </c>
      <c r="E2021">
        <v>907</v>
      </c>
      <c r="F2021">
        <v>1089</v>
      </c>
    </row>
    <row r="2022" spans="1:6" x14ac:dyDescent="0.25">
      <c r="A2022" t="s">
        <v>540</v>
      </c>
      <c r="B2022" s="1">
        <v>2008</v>
      </c>
      <c r="C2022" t="s">
        <v>339</v>
      </c>
      <c r="D2022" t="s">
        <v>5</v>
      </c>
      <c r="E2022">
        <v>907</v>
      </c>
      <c r="F2022">
        <v>1089</v>
      </c>
    </row>
    <row r="2023" spans="1:6" x14ac:dyDescent="0.25">
      <c r="A2023" t="s">
        <v>540</v>
      </c>
      <c r="B2023" s="1">
        <v>2007</v>
      </c>
      <c r="C2023" t="s">
        <v>184</v>
      </c>
      <c r="D2023" t="s">
        <v>5</v>
      </c>
      <c r="E2023">
        <v>906</v>
      </c>
      <c r="F2023">
        <v>1088</v>
      </c>
    </row>
    <row r="2024" spans="1:6" x14ac:dyDescent="0.25">
      <c r="A2024" t="s">
        <v>540</v>
      </c>
      <c r="B2024" s="1">
        <v>2006</v>
      </c>
      <c r="C2024" t="s">
        <v>68</v>
      </c>
      <c r="D2024" t="s">
        <v>4</v>
      </c>
      <c r="E2024">
        <v>904</v>
      </c>
      <c r="F2024">
        <v>1356</v>
      </c>
    </row>
    <row r="2025" spans="1:6" x14ac:dyDescent="0.25">
      <c r="A2025" t="s">
        <v>540</v>
      </c>
      <c r="B2025" s="1">
        <v>2006</v>
      </c>
      <c r="C2025" t="s">
        <v>275</v>
      </c>
      <c r="D2025" t="s">
        <v>4</v>
      </c>
      <c r="E2025">
        <v>897</v>
      </c>
      <c r="F2025">
        <v>1346</v>
      </c>
    </row>
    <row r="2026" spans="1:6" x14ac:dyDescent="0.25">
      <c r="A2026" t="s">
        <v>540</v>
      </c>
      <c r="B2026" s="1">
        <v>2008</v>
      </c>
      <c r="C2026" t="s">
        <v>530</v>
      </c>
      <c r="D2026" t="s">
        <v>6</v>
      </c>
      <c r="E2026">
        <v>897</v>
      </c>
      <c r="F2026">
        <v>1077</v>
      </c>
    </row>
    <row r="2027" spans="1:6" x14ac:dyDescent="0.25">
      <c r="A2027" t="s">
        <v>540</v>
      </c>
      <c r="B2027" s="1">
        <v>2007</v>
      </c>
      <c r="C2027" t="s">
        <v>198</v>
      </c>
      <c r="D2027" t="s">
        <v>4</v>
      </c>
      <c r="E2027">
        <v>893</v>
      </c>
      <c r="F2027">
        <v>1429</v>
      </c>
    </row>
    <row r="2028" spans="1:6" x14ac:dyDescent="0.25">
      <c r="A2028" t="s">
        <v>540</v>
      </c>
      <c r="B2028" s="1">
        <v>2008</v>
      </c>
      <c r="C2028" t="s">
        <v>198</v>
      </c>
      <c r="D2028" t="s">
        <v>4</v>
      </c>
      <c r="E2028">
        <v>893</v>
      </c>
      <c r="F2028">
        <v>1429</v>
      </c>
    </row>
    <row r="2029" spans="1:6" x14ac:dyDescent="0.25">
      <c r="A2029" t="s">
        <v>540</v>
      </c>
      <c r="B2029" s="1">
        <v>2003</v>
      </c>
      <c r="C2029" t="s">
        <v>239</v>
      </c>
      <c r="D2029" t="s">
        <v>5</v>
      </c>
      <c r="E2029">
        <v>892</v>
      </c>
      <c r="F2029">
        <v>1071</v>
      </c>
    </row>
    <row r="2030" spans="1:6" x14ac:dyDescent="0.25">
      <c r="A2030" t="s">
        <v>540</v>
      </c>
      <c r="B2030" s="1">
        <v>2004</v>
      </c>
      <c r="C2030" t="s">
        <v>239</v>
      </c>
      <c r="D2030" t="s">
        <v>5</v>
      </c>
      <c r="E2030">
        <v>892</v>
      </c>
      <c r="F2030">
        <v>1071</v>
      </c>
    </row>
    <row r="2031" spans="1:6" x14ac:dyDescent="0.25">
      <c r="A2031" t="s">
        <v>540</v>
      </c>
      <c r="B2031" s="1">
        <v>2005</v>
      </c>
      <c r="C2031" t="s">
        <v>239</v>
      </c>
      <c r="D2031" t="s">
        <v>5</v>
      </c>
      <c r="E2031">
        <v>892</v>
      </c>
      <c r="F2031">
        <v>1071</v>
      </c>
    </row>
    <row r="2032" spans="1:6" x14ac:dyDescent="0.25">
      <c r="A2032" t="s">
        <v>540</v>
      </c>
      <c r="B2032" s="1">
        <v>2006</v>
      </c>
      <c r="C2032" t="s">
        <v>239</v>
      </c>
      <c r="D2032" t="s">
        <v>5</v>
      </c>
      <c r="E2032">
        <v>892</v>
      </c>
      <c r="F2032">
        <v>1071</v>
      </c>
    </row>
    <row r="2033" spans="1:6" x14ac:dyDescent="0.25">
      <c r="A2033" t="s">
        <v>540</v>
      </c>
      <c r="B2033" s="1">
        <v>2007</v>
      </c>
      <c r="C2033" t="s">
        <v>239</v>
      </c>
      <c r="D2033" t="s">
        <v>5</v>
      </c>
      <c r="E2033">
        <v>892</v>
      </c>
      <c r="F2033">
        <v>1071</v>
      </c>
    </row>
    <row r="2034" spans="1:6" x14ac:dyDescent="0.25">
      <c r="A2034" t="s">
        <v>540</v>
      </c>
      <c r="B2034" s="1">
        <v>2008</v>
      </c>
      <c r="C2034" t="s">
        <v>239</v>
      </c>
      <c r="D2034" t="s">
        <v>5</v>
      </c>
      <c r="E2034">
        <v>892</v>
      </c>
      <c r="F2034">
        <v>1071</v>
      </c>
    </row>
    <row r="2035" spans="1:6" x14ac:dyDescent="0.25">
      <c r="A2035" t="s">
        <v>540</v>
      </c>
      <c r="B2035" s="1">
        <v>2003</v>
      </c>
      <c r="C2035" t="s">
        <v>343</v>
      </c>
      <c r="D2035" t="s">
        <v>4</v>
      </c>
      <c r="E2035">
        <v>892</v>
      </c>
      <c r="F2035">
        <v>1115</v>
      </c>
    </row>
    <row r="2036" spans="1:6" x14ac:dyDescent="0.25">
      <c r="A2036" t="s">
        <v>540</v>
      </c>
      <c r="B2036" s="1">
        <v>2003</v>
      </c>
      <c r="C2036" t="s">
        <v>433</v>
      </c>
      <c r="D2036" t="s">
        <v>4</v>
      </c>
      <c r="E2036">
        <v>891</v>
      </c>
      <c r="F2036">
        <v>1114</v>
      </c>
    </row>
    <row r="2037" spans="1:6" x14ac:dyDescent="0.25">
      <c r="A2037" t="s">
        <v>540</v>
      </c>
      <c r="B2037" s="1">
        <v>2004</v>
      </c>
      <c r="C2037" t="s">
        <v>433</v>
      </c>
      <c r="D2037" t="s">
        <v>4</v>
      </c>
      <c r="E2037">
        <v>891</v>
      </c>
      <c r="F2037">
        <v>1337</v>
      </c>
    </row>
    <row r="2038" spans="1:6" x14ac:dyDescent="0.25">
      <c r="A2038" t="s">
        <v>540</v>
      </c>
      <c r="B2038" s="1">
        <v>2008</v>
      </c>
      <c r="C2038" t="s">
        <v>433</v>
      </c>
      <c r="D2038" t="s">
        <v>6</v>
      </c>
      <c r="E2038">
        <v>891</v>
      </c>
      <c r="F2038">
        <v>1070</v>
      </c>
    </row>
    <row r="2039" spans="1:6" x14ac:dyDescent="0.25">
      <c r="A2039" t="s">
        <v>540</v>
      </c>
      <c r="B2039" s="1">
        <v>2004</v>
      </c>
      <c r="C2039" t="s">
        <v>184</v>
      </c>
      <c r="D2039" t="s">
        <v>3</v>
      </c>
      <c r="E2039">
        <v>890</v>
      </c>
      <c r="F2039">
        <v>1069</v>
      </c>
    </row>
    <row r="2040" spans="1:6" x14ac:dyDescent="0.25">
      <c r="A2040" t="s">
        <v>540</v>
      </c>
      <c r="B2040" s="1">
        <v>2006</v>
      </c>
      <c r="C2040" t="s">
        <v>24</v>
      </c>
      <c r="D2040" t="s">
        <v>4</v>
      </c>
      <c r="E2040">
        <v>889</v>
      </c>
      <c r="F2040">
        <v>1334</v>
      </c>
    </row>
    <row r="2041" spans="1:6" x14ac:dyDescent="0.25">
      <c r="A2041" t="s">
        <v>540</v>
      </c>
      <c r="B2041" s="1">
        <v>2006</v>
      </c>
      <c r="C2041" t="s">
        <v>121</v>
      </c>
      <c r="D2041" t="s">
        <v>4</v>
      </c>
      <c r="E2041">
        <v>887</v>
      </c>
      <c r="F2041">
        <v>1331</v>
      </c>
    </row>
    <row r="2042" spans="1:6" x14ac:dyDescent="0.25">
      <c r="A2042" t="s">
        <v>540</v>
      </c>
      <c r="B2042" s="1">
        <v>2007</v>
      </c>
      <c r="C2042" t="s">
        <v>121</v>
      </c>
      <c r="D2042" t="s">
        <v>4</v>
      </c>
      <c r="E2042">
        <v>887</v>
      </c>
      <c r="F2042">
        <v>1420</v>
      </c>
    </row>
    <row r="2043" spans="1:6" x14ac:dyDescent="0.25">
      <c r="A2043" t="s">
        <v>540</v>
      </c>
      <c r="B2043" s="1">
        <v>2008</v>
      </c>
      <c r="C2043" t="s">
        <v>121</v>
      </c>
      <c r="D2043" t="s">
        <v>4</v>
      </c>
      <c r="E2043">
        <v>887</v>
      </c>
      <c r="F2043">
        <v>1420</v>
      </c>
    </row>
    <row r="2044" spans="1:6" x14ac:dyDescent="0.25">
      <c r="A2044" t="s">
        <v>540</v>
      </c>
      <c r="B2044" s="1">
        <v>2003</v>
      </c>
      <c r="C2044" t="s">
        <v>281</v>
      </c>
      <c r="D2044" t="s">
        <v>4</v>
      </c>
      <c r="E2044">
        <v>887</v>
      </c>
      <c r="F2044">
        <v>1109</v>
      </c>
    </row>
    <row r="2045" spans="1:6" x14ac:dyDescent="0.25">
      <c r="A2045" t="s">
        <v>540</v>
      </c>
      <c r="B2045" s="1">
        <v>2004</v>
      </c>
      <c r="C2045" t="s">
        <v>281</v>
      </c>
      <c r="D2045" t="s">
        <v>4</v>
      </c>
      <c r="E2045">
        <v>887</v>
      </c>
      <c r="F2045">
        <v>1331</v>
      </c>
    </row>
    <row r="2046" spans="1:6" x14ac:dyDescent="0.25">
      <c r="A2046" t="s">
        <v>540</v>
      </c>
      <c r="B2046" s="1">
        <v>2005</v>
      </c>
      <c r="C2046" t="s">
        <v>281</v>
      </c>
      <c r="D2046" t="s">
        <v>4</v>
      </c>
      <c r="E2046">
        <v>887</v>
      </c>
      <c r="F2046">
        <v>1331</v>
      </c>
    </row>
    <row r="2047" spans="1:6" x14ac:dyDescent="0.25">
      <c r="A2047" t="s">
        <v>540</v>
      </c>
      <c r="B2047" s="1">
        <v>2006</v>
      </c>
      <c r="C2047" t="s">
        <v>281</v>
      </c>
      <c r="D2047" t="s">
        <v>4</v>
      </c>
      <c r="E2047">
        <v>887</v>
      </c>
      <c r="F2047">
        <v>1331</v>
      </c>
    </row>
    <row r="2048" spans="1:6" x14ac:dyDescent="0.25">
      <c r="A2048" t="s">
        <v>540</v>
      </c>
      <c r="B2048" s="1">
        <v>2007</v>
      </c>
      <c r="C2048" t="s">
        <v>281</v>
      </c>
      <c r="D2048" t="s">
        <v>4</v>
      </c>
      <c r="E2048">
        <v>887</v>
      </c>
      <c r="F2048">
        <v>1420</v>
      </c>
    </row>
    <row r="2049" spans="1:6" x14ac:dyDescent="0.25">
      <c r="A2049" t="s">
        <v>540</v>
      </c>
      <c r="B2049" s="1">
        <v>2008</v>
      </c>
      <c r="C2049" t="s">
        <v>281</v>
      </c>
      <c r="D2049" t="s">
        <v>4</v>
      </c>
      <c r="E2049">
        <v>887</v>
      </c>
      <c r="F2049">
        <v>1420</v>
      </c>
    </row>
    <row r="2050" spans="1:6" x14ac:dyDescent="0.25">
      <c r="A2050" t="s">
        <v>540</v>
      </c>
      <c r="B2050" s="1">
        <v>2004</v>
      </c>
      <c r="C2050" t="s">
        <v>311</v>
      </c>
      <c r="D2050" t="s">
        <v>6</v>
      </c>
      <c r="E2050">
        <v>887</v>
      </c>
      <c r="F2050">
        <v>1065</v>
      </c>
    </row>
    <row r="2051" spans="1:6" x14ac:dyDescent="0.25">
      <c r="A2051" t="s">
        <v>540</v>
      </c>
      <c r="B2051" s="1">
        <v>2004</v>
      </c>
      <c r="C2051" t="s">
        <v>502</v>
      </c>
      <c r="D2051" t="s">
        <v>4</v>
      </c>
      <c r="E2051">
        <v>887</v>
      </c>
      <c r="F2051">
        <v>1331</v>
      </c>
    </row>
    <row r="2052" spans="1:6" x14ac:dyDescent="0.25">
      <c r="A2052" t="s">
        <v>540</v>
      </c>
      <c r="B2052" s="1">
        <v>2005</v>
      </c>
      <c r="C2052" t="s">
        <v>502</v>
      </c>
      <c r="D2052" t="s">
        <v>4</v>
      </c>
      <c r="E2052">
        <v>887</v>
      </c>
      <c r="F2052">
        <v>1331</v>
      </c>
    </row>
    <row r="2053" spans="1:6" x14ac:dyDescent="0.25">
      <c r="A2053" t="s">
        <v>540</v>
      </c>
      <c r="B2053" s="1">
        <v>2006</v>
      </c>
      <c r="C2053" t="s">
        <v>347</v>
      </c>
      <c r="D2053" t="s">
        <v>7</v>
      </c>
      <c r="E2053">
        <v>884</v>
      </c>
      <c r="F2053">
        <v>1062</v>
      </c>
    </row>
    <row r="2054" spans="1:6" x14ac:dyDescent="0.25">
      <c r="A2054" t="s">
        <v>540</v>
      </c>
      <c r="B2054" s="1">
        <v>2007</v>
      </c>
      <c r="C2054" t="s">
        <v>347</v>
      </c>
      <c r="D2054" t="s">
        <v>7</v>
      </c>
      <c r="E2054">
        <v>884</v>
      </c>
      <c r="F2054">
        <v>1062</v>
      </c>
    </row>
    <row r="2055" spans="1:6" x14ac:dyDescent="0.25">
      <c r="A2055" t="s">
        <v>540</v>
      </c>
      <c r="B2055" s="1">
        <v>2006</v>
      </c>
      <c r="C2055" t="s">
        <v>346</v>
      </c>
      <c r="D2055" t="s">
        <v>7</v>
      </c>
      <c r="E2055">
        <v>883</v>
      </c>
      <c r="F2055">
        <v>1061</v>
      </c>
    </row>
    <row r="2056" spans="1:6" x14ac:dyDescent="0.25">
      <c r="A2056" t="s">
        <v>540</v>
      </c>
      <c r="B2056" s="1">
        <v>2007</v>
      </c>
      <c r="C2056" t="s">
        <v>346</v>
      </c>
      <c r="D2056" t="s">
        <v>7</v>
      </c>
      <c r="E2056">
        <v>883</v>
      </c>
      <c r="F2056">
        <v>1061</v>
      </c>
    </row>
    <row r="2057" spans="1:6" x14ac:dyDescent="0.25">
      <c r="A2057" t="s">
        <v>540</v>
      </c>
      <c r="B2057" s="1">
        <v>2008</v>
      </c>
      <c r="C2057" t="s">
        <v>314</v>
      </c>
      <c r="D2057" t="s">
        <v>6</v>
      </c>
      <c r="E2057">
        <v>882</v>
      </c>
      <c r="F2057">
        <v>1059</v>
      </c>
    </row>
    <row r="2058" spans="1:6" x14ac:dyDescent="0.25">
      <c r="A2058" t="s">
        <v>540</v>
      </c>
      <c r="B2058" s="1">
        <v>2008</v>
      </c>
      <c r="C2058" t="s">
        <v>136</v>
      </c>
      <c r="D2058" t="s">
        <v>7</v>
      </c>
      <c r="E2058">
        <v>881</v>
      </c>
      <c r="F2058">
        <v>1058</v>
      </c>
    </row>
    <row r="2059" spans="1:6" x14ac:dyDescent="0.25">
      <c r="A2059" t="s">
        <v>540</v>
      </c>
      <c r="B2059" s="1">
        <v>2008</v>
      </c>
      <c r="C2059" t="s">
        <v>143</v>
      </c>
      <c r="D2059" t="s">
        <v>7</v>
      </c>
      <c r="E2059">
        <v>881</v>
      </c>
      <c r="F2059">
        <v>1058</v>
      </c>
    </row>
    <row r="2060" spans="1:6" x14ac:dyDescent="0.25">
      <c r="A2060" t="s">
        <v>540</v>
      </c>
      <c r="B2060" s="1">
        <v>2003</v>
      </c>
      <c r="C2060" t="s">
        <v>188</v>
      </c>
      <c r="D2060" t="s">
        <v>6</v>
      </c>
      <c r="E2060">
        <v>880</v>
      </c>
      <c r="F2060">
        <v>1100</v>
      </c>
    </row>
    <row r="2061" spans="1:6" x14ac:dyDescent="0.25">
      <c r="A2061" t="s">
        <v>540</v>
      </c>
      <c r="B2061" s="1">
        <v>2003</v>
      </c>
      <c r="C2061" t="s">
        <v>265</v>
      </c>
      <c r="D2061" t="s">
        <v>7</v>
      </c>
      <c r="E2061">
        <v>875</v>
      </c>
      <c r="F2061">
        <v>1050</v>
      </c>
    </row>
    <row r="2062" spans="1:6" x14ac:dyDescent="0.25">
      <c r="A2062" t="s">
        <v>540</v>
      </c>
      <c r="B2062" s="1">
        <v>2004</v>
      </c>
      <c r="C2062" t="s">
        <v>265</v>
      </c>
      <c r="D2062" t="s">
        <v>7</v>
      </c>
      <c r="E2062">
        <v>875</v>
      </c>
      <c r="F2062">
        <v>1050</v>
      </c>
    </row>
    <row r="2063" spans="1:6" x14ac:dyDescent="0.25">
      <c r="A2063" t="s">
        <v>540</v>
      </c>
      <c r="B2063" s="1">
        <v>2005</v>
      </c>
      <c r="C2063" t="s">
        <v>265</v>
      </c>
      <c r="D2063" t="s">
        <v>7</v>
      </c>
      <c r="E2063">
        <v>875</v>
      </c>
      <c r="F2063">
        <v>1050</v>
      </c>
    </row>
    <row r="2064" spans="1:6" x14ac:dyDescent="0.25">
      <c r="A2064" t="s">
        <v>540</v>
      </c>
      <c r="B2064" s="1">
        <v>2006</v>
      </c>
      <c r="C2064" t="s">
        <v>265</v>
      </c>
      <c r="D2064" t="s">
        <v>7</v>
      </c>
      <c r="E2064">
        <v>875</v>
      </c>
      <c r="F2064">
        <v>1050</v>
      </c>
    </row>
    <row r="2065" spans="1:6" x14ac:dyDescent="0.25">
      <c r="A2065" t="s">
        <v>540</v>
      </c>
      <c r="B2065" s="1">
        <v>2007</v>
      </c>
      <c r="C2065" t="s">
        <v>265</v>
      </c>
      <c r="D2065" t="s">
        <v>7</v>
      </c>
      <c r="E2065">
        <v>875</v>
      </c>
      <c r="F2065">
        <v>1050</v>
      </c>
    </row>
    <row r="2066" spans="1:6" x14ac:dyDescent="0.25">
      <c r="A2066" t="s">
        <v>540</v>
      </c>
      <c r="B2066" s="1">
        <v>2008</v>
      </c>
      <c r="C2066" t="s">
        <v>265</v>
      </c>
      <c r="D2066" t="s">
        <v>7</v>
      </c>
      <c r="E2066">
        <v>875</v>
      </c>
      <c r="F2066">
        <v>1050</v>
      </c>
    </row>
    <row r="2067" spans="1:6" x14ac:dyDescent="0.25">
      <c r="A2067" t="s">
        <v>540</v>
      </c>
      <c r="B2067" s="1">
        <v>2003</v>
      </c>
      <c r="C2067" t="s">
        <v>275</v>
      </c>
      <c r="D2067" t="s">
        <v>4</v>
      </c>
      <c r="E2067">
        <v>875</v>
      </c>
      <c r="F2067">
        <v>1094</v>
      </c>
    </row>
    <row r="2068" spans="1:6" x14ac:dyDescent="0.25">
      <c r="A2068" t="s">
        <v>540</v>
      </c>
      <c r="B2068" s="1">
        <v>2004</v>
      </c>
      <c r="C2068" t="s">
        <v>275</v>
      </c>
      <c r="D2068" t="s">
        <v>4</v>
      </c>
      <c r="E2068">
        <v>875</v>
      </c>
      <c r="F2068">
        <v>1313</v>
      </c>
    </row>
    <row r="2069" spans="1:6" x14ac:dyDescent="0.25">
      <c r="A2069" t="s">
        <v>540</v>
      </c>
      <c r="B2069" s="1">
        <v>2005</v>
      </c>
      <c r="C2069" t="s">
        <v>275</v>
      </c>
      <c r="D2069" t="s">
        <v>4</v>
      </c>
      <c r="E2069">
        <v>875</v>
      </c>
      <c r="F2069">
        <v>1313</v>
      </c>
    </row>
    <row r="2070" spans="1:6" x14ac:dyDescent="0.25">
      <c r="A2070" t="s">
        <v>540</v>
      </c>
      <c r="B2070" s="1">
        <v>2004</v>
      </c>
      <c r="C2070" t="s">
        <v>185</v>
      </c>
      <c r="D2070" t="s">
        <v>6</v>
      </c>
      <c r="E2070">
        <v>874</v>
      </c>
      <c r="F2070">
        <v>1050</v>
      </c>
    </row>
    <row r="2071" spans="1:6" x14ac:dyDescent="0.25">
      <c r="A2071" t="s">
        <v>540</v>
      </c>
      <c r="B2071" s="1">
        <v>2005</v>
      </c>
      <c r="C2071" t="s">
        <v>200</v>
      </c>
      <c r="D2071" t="s">
        <v>4</v>
      </c>
      <c r="E2071">
        <v>874</v>
      </c>
      <c r="F2071">
        <v>1311</v>
      </c>
    </row>
    <row r="2072" spans="1:6" x14ac:dyDescent="0.25">
      <c r="A2072" t="s">
        <v>540</v>
      </c>
      <c r="B2072" s="1">
        <v>2006</v>
      </c>
      <c r="C2072" t="s">
        <v>200</v>
      </c>
      <c r="D2072" t="s">
        <v>4</v>
      </c>
      <c r="E2072">
        <v>874</v>
      </c>
      <c r="F2072">
        <v>1311</v>
      </c>
    </row>
    <row r="2073" spans="1:6" x14ac:dyDescent="0.25">
      <c r="A2073" t="s">
        <v>540</v>
      </c>
      <c r="B2073" s="1">
        <v>2005</v>
      </c>
      <c r="C2073" t="s">
        <v>435</v>
      </c>
      <c r="D2073" t="s">
        <v>4</v>
      </c>
      <c r="E2073">
        <v>867</v>
      </c>
      <c r="F2073">
        <v>1301</v>
      </c>
    </row>
    <row r="2074" spans="1:6" x14ac:dyDescent="0.25">
      <c r="A2074" t="s">
        <v>540</v>
      </c>
      <c r="B2074" s="1">
        <v>2003</v>
      </c>
      <c r="C2074" t="s">
        <v>209</v>
      </c>
      <c r="D2074" t="s">
        <v>4</v>
      </c>
      <c r="E2074">
        <v>866</v>
      </c>
      <c r="F2074">
        <v>1083</v>
      </c>
    </row>
    <row r="2075" spans="1:6" x14ac:dyDescent="0.25">
      <c r="A2075" t="s">
        <v>540</v>
      </c>
      <c r="B2075" s="1">
        <v>2004</v>
      </c>
      <c r="C2075" t="s">
        <v>209</v>
      </c>
      <c r="D2075" t="s">
        <v>4</v>
      </c>
      <c r="E2075">
        <v>866</v>
      </c>
      <c r="F2075">
        <v>1299</v>
      </c>
    </row>
    <row r="2076" spans="1:6" x14ac:dyDescent="0.25">
      <c r="A2076" t="s">
        <v>540</v>
      </c>
      <c r="B2076" s="1">
        <v>2005</v>
      </c>
      <c r="C2076" t="s">
        <v>209</v>
      </c>
      <c r="D2076" t="s">
        <v>4</v>
      </c>
      <c r="E2076">
        <v>866</v>
      </c>
      <c r="F2076">
        <v>1299</v>
      </c>
    </row>
    <row r="2077" spans="1:6" x14ac:dyDescent="0.25">
      <c r="A2077" t="s">
        <v>540</v>
      </c>
      <c r="B2077" s="1">
        <v>2006</v>
      </c>
      <c r="C2077" t="s">
        <v>209</v>
      </c>
      <c r="D2077" t="s">
        <v>4</v>
      </c>
      <c r="E2077">
        <v>866</v>
      </c>
      <c r="F2077">
        <v>1299</v>
      </c>
    </row>
    <row r="2078" spans="1:6" x14ac:dyDescent="0.25">
      <c r="A2078" t="s">
        <v>540</v>
      </c>
      <c r="B2078" s="1">
        <v>2007</v>
      </c>
      <c r="C2078" t="s">
        <v>209</v>
      </c>
      <c r="D2078" t="s">
        <v>4</v>
      </c>
      <c r="E2078">
        <v>866</v>
      </c>
      <c r="F2078">
        <v>1386</v>
      </c>
    </row>
    <row r="2079" spans="1:6" x14ac:dyDescent="0.25">
      <c r="A2079" t="s">
        <v>540</v>
      </c>
      <c r="B2079" s="1">
        <v>2008</v>
      </c>
      <c r="C2079" t="s">
        <v>209</v>
      </c>
      <c r="D2079" t="s">
        <v>4</v>
      </c>
      <c r="E2079">
        <v>866</v>
      </c>
      <c r="F2079">
        <v>1386</v>
      </c>
    </row>
    <row r="2080" spans="1:6" x14ac:dyDescent="0.25">
      <c r="A2080" t="s">
        <v>540</v>
      </c>
      <c r="B2080" s="1">
        <v>2003</v>
      </c>
      <c r="C2080" t="s">
        <v>217</v>
      </c>
      <c r="D2080" t="s">
        <v>5</v>
      </c>
      <c r="E2080">
        <v>865</v>
      </c>
      <c r="F2080">
        <v>1038</v>
      </c>
    </row>
    <row r="2081" spans="1:6" x14ac:dyDescent="0.25">
      <c r="A2081" t="s">
        <v>540</v>
      </c>
      <c r="B2081" s="1">
        <v>2004</v>
      </c>
      <c r="C2081" t="s">
        <v>217</v>
      </c>
      <c r="D2081" t="s">
        <v>5</v>
      </c>
      <c r="E2081">
        <v>865</v>
      </c>
      <c r="F2081">
        <v>1038</v>
      </c>
    </row>
    <row r="2082" spans="1:6" x14ac:dyDescent="0.25">
      <c r="A2082" t="s">
        <v>540</v>
      </c>
      <c r="B2082" s="1">
        <v>2005</v>
      </c>
      <c r="C2082" t="s">
        <v>217</v>
      </c>
      <c r="D2082" t="s">
        <v>5</v>
      </c>
      <c r="E2082">
        <v>865</v>
      </c>
      <c r="F2082">
        <v>1038</v>
      </c>
    </row>
    <row r="2083" spans="1:6" x14ac:dyDescent="0.25">
      <c r="A2083" t="s">
        <v>540</v>
      </c>
      <c r="B2083" s="1">
        <v>2006</v>
      </c>
      <c r="C2083" t="s">
        <v>217</v>
      </c>
      <c r="D2083" t="s">
        <v>5</v>
      </c>
      <c r="E2083">
        <v>865</v>
      </c>
      <c r="F2083">
        <v>1038</v>
      </c>
    </row>
    <row r="2084" spans="1:6" x14ac:dyDescent="0.25">
      <c r="A2084" t="s">
        <v>540</v>
      </c>
      <c r="B2084" s="1">
        <v>2007</v>
      </c>
      <c r="C2084" t="s">
        <v>217</v>
      </c>
      <c r="D2084" t="s">
        <v>5</v>
      </c>
      <c r="E2084">
        <v>865</v>
      </c>
      <c r="F2084">
        <v>1038</v>
      </c>
    </row>
    <row r="2085" spans="1:6" x14ac:dyDescent="0.25">
      <c r="A2085" t="s">
        <v>540</v>
      </c>
      <c r="B2085" s="1">
        <v>2005</v>
      </c>
      <c r="C2085" t="s">
        <v>222</v>
      </c>
      <c r="D2085" t="s">
        <v>5</v>
      </c>
      <c r="E2085">
        <v>865</v>
      </c>
      <c r="F2085">
        <v>1038</v>
      </c>
    </row>
    <row r="2086" spans="1:6" x14ac:dyDescent="0.25">
      <c r="A2086" t="s">
        <v>540</v>
      </c>
      <c r="B2086" s="1">
        <v>2006</v>
      </c>
      <c r="C2086" t="s">
        <v>222</v>
      </c>
      <c r="D2086" t="s">
        <v>5</v>
      </c>
      <c r="E2086">
        <v>865</v>
      </c>
      <c r="F2086">
        <v>1038</v>
      </c>
    </row>
    <row r="2087" spans="1:6" x14ac:dyDescent="0.25">
      <c r="A2087" t="s">
        <v>540</v>
      </c>
      <c r="B2087" s="1">
        <v>2007</v>
      </c>
      <c r="C2087" t="s">
        <v>222</v>
      </c>
      <c r="D2087" t="s">
        <v>5</v>
      </c>
      <c r="E2087">
        <v>865</v>
      </c>
      <c r="F2087">
        <v>1038</v>
      </c>
    </row>
    <row r="2088" spans="1:6" x14ac:dyDescent="0.25">
      <c r="A2088" t="s">
        <v>540</v>
      </c>
      <c r="B2088" s="1">
        <v>2008</v>
      </c>
      <c r="C2088" t="s">
        <v>222</v>
      </c>
      <c r="D2088" t="s">
        <v>5</v>
      </c>
      <c r="E2088">
        <v>865</v>
      </c>
      <c r="F2088">
        <v>1038</v>
      </c>
    </row>
    <row r="2089" spans="1:6" x14ac:dyDescent="0.25">
      <c r="A2089" t="s">
        <v>540</v>
      </c>
      <c r="B2089" s="1">
        <v>2005</v>
      </c>
      <c r="C2089" t="s">
        <v>429</v>
      </c>
      <c r="D2089" t="s">
        <v>7</v>
      </c>
      <c r="E2089">
        <v>865</v>
      </c>
      <c r="F2089">
        <v>1038</v>
      </c>
    </row>
    <row r="2090" spans="1:6" x14ac:dyDescent="0.25">
      <c r="A2090" t="s">
        <v>540</v>
      </c>
      <c r="B2090" s="1">
        <v>2003</v>
      </c>
      <c r="C2090" t="s">
        <v>189</v>
      </c>
      <c r="D2090" t="s">
        <v>6</v>
      </c>
      <c r="E2090">
        <v>863</v>
      </c>
      <c r="F2090">
        <v>1079</v>
      </c>
    </row>
    <row r="2091" spans="1:6" x14ac:dyDescent="0.25">
      <c r="A2091" t="s">
        <v>540</v>
      </c>
      <c r="B2091" s="1">
        <v>2003</v>
      </c>
      <c r="C2091" t="s">
        <v>278</v>
      </c>
      <c r="D2091" t="s">
        <v>6</v>
      </c>
      <c r="E2091">
        <v>863</v>
      </c>
      <c r="F2091">
        <v>1079</v>
      </c>
    </row>
    <row r="2092" spans="1:6" x14ac:dyDescent="0.25">
      <c r="A2092" t="s">
        <v>540</v>
      </c>
      <c r="B2092" s="1">
        <v>2003</v>
      </c>
      <c r="C2092" t="s">
        <v>324</v>
      </c>
      <c r="D2092" t="s">
        <v>6</v>
      </c>
      <c r="E2092">
        <v>863</v>
      </c>
      <c r="F2092">
        <v>1079</v>
      </c>
    </row>
    <row r="2093" spans="1:6" x14ac:dyDescent="0.25">
      <c r="A2093" t="s">
        <v>540</v>
      </c>
      <c r="B2093" s="1">
        <v>2003</v>
      </c>
      <c r="C2093" t="s">
        <v>325</v>
      </c>
      <c r="D2093" t="s">
        <v>6</v>
      </c>
      <c r="E2093">
        <v>863</v>
      </c>
      <c r="F2093">
        <v>1079</v>
      </c>
    </row>
    <row r="2094" spans="1:6" x14ac:dyDescent="0.25">
      <c r="A2094" t="s">
        <v>540</v>
      </c>
      <c r="B2094" s="1">
        <v>2007</v>
      </c>
      <c r="C2094" t="s">
        <v>385</v>
      </c>
      <c r="D2094" t="s">
        <v>3</v>
      </c>
      <c r="E2094">
        <v>863</v>
      </c>
      <c r="F2094">
        <v>1036</v>
      </c>
    </row>
    <row r="2095" spans="1:6" x14ac:dyDescent="0.25">
      <c r="A2095" t="s">
        <v>540</v>
      </c>
      <c r="B2095" s="1">
        <v>2005</v>
      </c>
      <c r="C2095" t="s">
        <v>25</v>
      </c>
      <c r="D2095" t="s">
        <v>6</v>
      </c>
      <c r="E2095">
        <v>862</v>
      </c>
      <c r="F2095">
        <v>1035</v>
      </c>
    </row>
    <row r="2096" spans="1:6" x14ac:dyDescent="0.25">
      <c r="A2096" t="s">
        <v>540</v>
      </c>
      <c r="B2096" s="1">
        <v>2006</v>
      </c>
      <c r="C2096" t="s">
        <v>164</v>
      </c>
      <c r="D2096" t="s">
        <v>3</v>
      </c>
      <c r="E2096">
        <v>862</v>
      </c>
      <c r="F2096">
        <v>1036</v>
      </c>
    </row>
    <row r="2097" spans="1:6" x14ac:dyDescent="0.25">
      <c r="A2097" t="s">
        <v>540</v>
      </c>
      <c r="B2097" s="1">
        <v>2003</v>
      </c>
      <c r="C2097" t="s">
        <v>322</v>
      </c>
      <c r="D2097" t="s">
        <v>3</v>
      </c>
      <c r="E2097">
        <v>859</v>
      </c>
      <c r="F2097">
        <v>1031</v>
      </c>
    </row>
    <row r="2098" spans="1:6" x14ac:dyDescent="0.25">
      <c r="A2098" t="s">
        <v>540</v>
      </c>
      <c r="B2098" s="1">
        <v>2003</v>
      </c>
      <c r="C2098" t="s">
        <v>322</v>
      </c>
      <c r="D2098" t="s">
        <v>5</v>
      </c>
      <c r="E2098">
        <v>859</v>
      </c>
      <c r="F2098">
        <v>1031</v>
      </c>
    </row>
    <row r="2099" spans="1:6" x14ac:dyDescent="0.25">
      <c r="A2099" t="s">
        <v>540</v>
      </c>
      <c r="B2099" s="1">
        <v>2004</v>
      </c>
      <c r="C2099" t="s">
        <v>322</v>
      </c>
      <c r="D2099" t="s">
        <v>3</v>
      </c>
      <c r="E2099">
        <v>859</v>
      </c>
      <c r="F2099">
        <v>1031</v>
      </c>
    </row>
    <row r="2100" spans="1:6" x14ac:dyDescent="0.25">
      <c r="A2100" t="s">
        <v>540</v>
      </c>
      <c r="B2100" s="1">
        <v>2004</v>
      </c>
      <c r="C2100" t="s">
        <v>322</v>
      </c>
      <c r="D2100" t="s">
        <v>5</v>
      </c>
      <c r="E2100">
        <v>859</v>
      </c>
      <c r="F2100">
        <v>1031</v>
      </c>
    </row>
    <row r="2101" spans="1:6" x14ac:dyDescent="0.25">
      <c r="A2101" t="s">
        <v>540</v>
      </c>
      <c r="B2101" s="1">
        <v>2005</v>
      </c>
      <c r="C2101" t="s">
        <v>322</v>
      </c>
      <c r="D2101" t="s">
        <v>3</v>
      </c>
      <c r="E2101">
        <v>859</v>
      </c>
      <c r="F2101">
        <v>1031</v>
      </c>
    </row>
    <row r="2102" spans="1:6" x14ac:dyDescent="0.25">
      <c r="A2102" t="s">
        <v>540</v>
      </c>
      <c r="B2102" s="1">
        <v>2005</v>
      </c>
      <c r="C2102" t="s">
        <v>322</v>
      </c>
      <c r="D2102" t="s">
        <v>5</v>
      </c>
      <c r="E2102">
        <v>859</v>
      </c>
      <c r="F2102">
        <v>1031</v>
      </c>
    </row>
    <row r="2103" spans="1:6" x14ac:dyDescent="0.25">
      <c r="A2103" t="s">
        <v>540</v>
      </c>
      <c r="B2103" s="1">
        <v>2006</v>
      </c>
      <c r="C2103" t="s">
        <v>322</v>
      </c>
      <c r="D2103" t="s">
        <v>3</v>
      </c>
      <c r="E2103">
        <v>859</v>
      </c>
      <c r="F2103">
        <v>1031</v>
      </c>
    </row>
    <row r="2104" spans="1:6" x14ac:dyDescent="0.25">
      <c r="A2104" t="s">
        <v>540</v>
      </c>
      <c r="B2104" s="1">
        <v>2006</v>
      </c>
      <c r="C2104" t="s">
        <v>322</v>
      </c>
      <c r="D2104" t="s">
        <v>5</v>
      </c>
      <c r="E2104">
        <v>859</v>
      </c>
      <c r="F2104">
        <v>1031</v>
      </c>
    </row>
    <row r="2105" spans="1:6" x14ac:dyDescent="0.25">
      <c r="A2105" t="s">
        <v>540</v>
      </c>
      <c r="B2105" s="1">
        <v>2007</v>
      </c>
      <c r="C2105" t="s">
        <v>322</v>
      </c>
      <c r="D2105" t="s">
        <v>3</v>
      </c>
      <c r="E2105">
        <v>859</v>
      </c>
      <c r="F2105">
        <v>1031</v>
      </c>
    </row>
    <row r="2106" spans="1:6" x14ac:dyDescent="0.25">
      <c r="A2106" t="s">
        <v>540</v>
      </c>
      <c r="B2106" s="1">
        <v>2007</v>
      </c>
      <c r="C2106" t="s">
        <v>322</v>
      </c>
      <c r="D2106" t="s">
        <v>5</v>
      </c>
      <c r="E2106">
        <v>859</v>
      </c>
      <c r="F2106">
        <v>1031</v>
      </c>
    </row>
    <row r="2107" spans="1:6" x14ac:dyDescent="0.25">
      <c r="A2107" t="s">
        <v>540</v>
      </c>
      <c r="B2107" s="1">
        <v>2008</v>
      </c>
      <c r="C2107" t="s">
        <v>322</v>
      </c>
      <c r="D2107" t="s">
        <v>3</v>
      </c>
      <c r="E2107">
        <v>859</v>
      </c>
      <c r="F2107">
        <v>1031</v>
      </c>
    </row>
    <row r="2108" spans="1:6" x14ac:dyDescent="0.25">
      <c r="A2108" t="s">
        <v>540</v>
      </c>
      <c r="B2108" s="1">
        <v>2008</v>
      </c>
      <c r="C2108" t="s">
        <v>322</v>
      </c>
      <c r="D2108" t="s">
        <v>5</v>
      </c>
      <c r="E2108">
        <v>859</v>
      </c>
      <c r="F2108">
        <v>1031</v>
      </c>
    </row>
    <row r="2109" spans="1:6" x14ac:dyDescent="0.25">
      <c r="A2109" t="s">
        <v>540</v>
      </c>
      <c r="B2109" s="1">
        <v>2007</v>
      </c>
      <c r="C2109" t="s">
        <v>322</v>
      </c>
      <c r="D2109" t="s">
        <v>4</v>
      </c>
      <c r="E2109">
        <v>858</v>
      </c>
      <c r="F2109">
        <v>1373</v>
      </c>
    </row>
    <row r="2110" spans="1:6" x14ac:dyDescent="0.25">
      <c r="A2110" t="s">
        <v>540</v>
      </c>
      <c r="B2110" s="1">
        <v>2008</v>
      </c>
      <c r="C2110" t="s">
        <v>322</v>
      </c>
      <c r="D2110" t="s">
        <v>4</v>
      </c>
      <c r="E2110">
        <v>858</v>
      </c>
      <c r="F2110">
        <v>1373</v>
      </c>
    </row>
    <row r="2111" spans="1:6" x14ac:dyDescent="0.25">
      <c r="A2111" t="s">
        <v>540</v>
      </c>
      <c r="B2111" s="1">
        <v>2005</v>
      </c>
      <c r="C2111" t="s">
        <v>381</v>
      </c>
      <c r="D2111" t="s">
        <v>7</v>
      </c>
      <c r="E2111">
        <v>858</v>
      </c>
      <c r="F2111">
        <v>1031</v>
      </c>
    </row>
    <row r="2112" spans="1:6" x14ac:dyDescent="0.25">
      <c r="A2112" t="s">
        <v>540</v>
      </c>
      <c r="B2112" s="1">
        <v>2004</v>
      </c>
      <c r="C2112" t="s">
        <v>468</v>
      </c>
      <c r="D2112" t="s">
        <v>4</v>
      </c>
      <c r="E2112">
        <v>858</v>
      </c>
      <c r="F2112">
        <v>1288</v>
      </c>
    </row>
    <row r="2113" spans="1:6" x14ac:dyDescent="0.25">
      <c r="A2113" t="s">
        <v>540</v>
      </c>
      <c r="B2113" s="1">
        <v>2005</v>
      </c>
      <c r="C2113" t="s">
        <v>468</v>
      </c>
      <c r="D2113" t="s">
        <v>4</v>
      </c>
      <c r="E2113">
        <v>858</v>
      </c>
      <c r="F2113">
        <v>1288</v>
      </c>
    </row>
    <row r="2114" spans="1:6" x14ac:dyDescent="0.25">
      <c r="A2114" t="s">
        <v>540</v>
      </c>
      <c r="B2114" s="1">
        <v>2006</v>
      </c>
      <c r="C2114" t="s">
        <v>468</v>
      </c>
      <c r="D2114" t="s">
        <v>4</v>
      </c>
      <c r="E2114">
        <v>858</v>
      </c>
      <c r="F2114">
        <v>1288</v>
      </c>
    </row>
    <row r="2115" spans="1:6" x14ac:dyDescent="0.25">
      <c r="A2115" t="s">
        <v>540</v>
      </c>
      <c r="B2115" s="1">
        <v>2007</v>
      </c>
      <c r="C2115" t="s">
        <v>468</v>
      </c>
      <c r="D2115" t="s">
        <v>4</v>
      </c>
      <c r="E2115">
        <v>858</v>
      </c>
      <c r="F2115">
        <v>1374</v>
      </c>
    </row>
    <row r="2116" spans="1:6" x14ac:dyDescent="0.25">
      <c r="A2116" t="s">
        <v>540</v>
      </c>
      <c r="B2116" s="1">
        <v>2008</v>
      </c>
      <c r="C2116" t="s">
        <v>468</v>
      </c>
      <c r="D2116" t="s">
        <v>4</v>
      </c>
      <c r="E2116">
        <v>858</v>
      </c>
      <c r="F2116">
        <v>1374</v>
      </c>
    </row>
    <row r="2117" spans="1:6" x14ac:dyDescent="0.25">
      <c r="A2117" t="s">
        <v>540</v>
      </c>
      <c r="B2117" s="1">
        <v>2006</v>
      </c>
      <c r="C2117" t="s">
        <v>440</v>
      </c>
      <c r="D2117" t="s">
        <v>6</v>
      </c>
      <c r="E2117">
        <v>856</v>
      </c>
      <c r="F2117">
        <v>1028</v>
      </c>
    </row>
    <row r="2118" spans="1:6" x14ac:dyDescent="0.25">
      <c r="A2118" t="s">
        <v>540</v>
      </c>
      <c r="B2118" s="1">
        <v>2007</v>
      </c>
      <c r="C2118" t="s">
        <v>440</v>
      </c>
      <c r="D2118" t="s">
        <v>6</v>
      </c>
      <c r="E2118">
        <v>856</v>
      </c>
      <c r="F2118">
        <v>1028</v>
      </c>
    </row>
    <row r="2119" spans="1:6" x14ac:dyDescent="0.25">
      <c r="A2119" t="s">
        <v>540</v>
      </c>
      <c r="B2119" s="1">
        <v>2008</v>
      </c>
      <c r="C2119" t="s">
        <v>440</v>
      </c>
      <c r="D2119" t="s">
        <v>6</v>
      </c>
      <c r="E2119">
        <v>856</v>
      </c>
      <c r="F2119">
        <v>1028</v>
      </c>
    </row>
    <row r="2120" spans="1:6" x14ac:dyDescent="0.25">
      <c r="A2120" t="s">
        <v>540</v>
      </c>
      <c r="B2120" s="1">
        <v>2003</v>
      </c>
      <c r="C2120" t="s">
        <v>20</v>
      </c>
      <c r="D2120" t="s">
        <v>4</v>
      </c>
      <c r="E2120">
        <v>854</v>
      </c>
      <c r="F2120">
        <v>1069</v>
      </c>
    </row>
    <row r="2121" spans="1:6" x14ac:dyDescent="0.25">
      <c r="A2121" t="s">
        <v>540</v>
      </c>
      <c r="B2121" s="1">
        <v>2003</v>
      </c>
      <c r="C2121" t="s">
        <v>161</v>
      </c>
      <c r="D2121" t="s">
        <v>5</v>
      </c>
      <c r="E2121">
        <v>854</v>
      </c>
      <c r="F2121">
        <v>1025</v>
      </c>
    </row>
    <row r="2122" spans="1:6" x14ac:dyDescent="0.25">
      <c r="A2122" t="s">
        <v>540</v>
      </c>
      <c r="B2122" s="1">
        <v>2004</v>
      </c>
      <c r="C2122" t="s">
        <v>161</v>
      </c>
      <c r="D2122" t="s">
        <v>5</v>
      </c>
      <c r="E2122">
        <v>854</v>
      </c>
      <c r="F2122">
        <v>1025</v>
      </c>
    </row>
    <row r="2123" spans="1:6" x14ac:dyDescent="0.25">
      <c r="A2123" t="s">
        <v>540</v>
      </c>
      <c r="B2123" s="1">
        <v>2003</v>
      </c>
      <c r="C2123" t="s">
        <v>17</v>
      </c>
      <c r="D2123" t="s">
        <v>6</v>
      </c>
      <c r="E2123">
        <v>853</v>
      </c>
      <c r="F2123">
        <v>1067</v>
      </c>
    </row>
    <row r="2124" spans="1:6" x14ac:dyDescent="0.25">
      <c r="A2124" t="s">
        <v>540</v>
      </c>
      <c r="B2124" s="1">
        <v>2004</v>
      </c>
      <c r="C2124" t="s">
        <v>17</v>
      </c>
      <c r="D2124" t="s">
        <v>6</v>
      </c>
      <c r="E2124">
        <v>853</v>
      </c>
      <c r="F2124">
        <v>1024</v>
      </c>
    </row>
    <row r="2125" spans="1:6" x14ac:dyDescent="0.25">
      <c r="A2125" t="s">
        <v>540</v>
      </c>
      <c r="B2125" s="1">
        <v>2005</v>
      </c>
      <c r="C2125" t="s">
        <v>17</v>
      </c>
      <c r="D2125" t="s">
        <v>6</v>
      </c>
      <c r="E2125">
        <v>853</v>
      </c>
      <c r="F2125">
        <v>1024</v>
      </c>
    </row>
    <row r="2126" spans="1:6" x14ac:dyDescent="0.25">
      <c r="A2126" t="s">
        <v>540</v>
      </c>
      <c r="B2126" s="1">
        <v>2003</v>
      </c>
      <c r="C2126" t="s">
        <v>410</v>
      </c>
      <c r="D2126" t="s">
        <v>4</v>
      </c>
      <c r="E2126">
        <v>852</v>
      </c>
      <c r="F2126">
        <v>1065</v>
      </c>
    </row>
    <row r="2127" spans="1:6" x14ac:dyDescent="0.25">
      <c r="A2127" t="s">
        <v>540</v>
      </c>
      <c r="B2127" s="1">
        <v>2004</v>
      </c>
      <c r="C2127" t="s">
        <v>410</v>
      </c>
      <c r="D2127" t="s">
        <v>4</v>
      </c>
      <c r="E2127">
        <v>852</v>
      </c>
      <c r="F2127">
        <v>1278</v>
      </c>
    </row>
    <row r="2128" spans="1:6" x14ac:dyDescent="0.25">
      <c r="A2128" t="s">
        <v>540</v>
      </c>
      <c r="B2128" s="1">
        <v>2005</v>
      </c>
      <c r="C2128" t="s">
        <v>410</v>
      </c>
      <c r="D2128" t="s">
        <v>4</v>
      </c>
      <c r="E2128">
        <v>852</v>
      </c>
      <c r="F2128">
        <v>1278</v>
      </c>
    </row>
    <row r="2129" spans="1:6" x14ac:dyDescent="0.25">
      <c r="A2129" t="s">
        <v>540</v>
      </c>
      <c r="B2129" s="1">
        <v>2006</v>
      </c>
      <c r="C2129" t="s">
        <v>410</v>
      </c>
      <c r="D2129" t="s">
        <v>4</v>
      </c>
      <c r="E2129">
        <v>852</v>
      </c>
      <c r="F2129">
        <v>1278</v>
      </c>
    </row>
    <row r="2130" spans="1:6" x14ac:dyDescent="0.25">
      <c r="A2130" t="s">
        <v>540</v>
      </c>
      <c r="B2130" s="1">
        <v>2007</v>
      </c>
      <c r="C2130" t="s">
        <v>410</v>
      </c>
      <c r="D2130" t="s">
        <v>4</v>
      </c>
      <c r="E2130">
        <v>852</v>
      </c>
      <c r="F2130">
        <v>1364</v>
      </c>
    </row>
    <row r="2131" spans="1:6" x14ac:dyDescent="0.25">
      <c r="A2131" t="s">
        <v>540</v>
      </c>
      <c r="B2131" s="1">
        <v>2008</v>
      </c>
      <c r="C2131" t="s">
        <v>410</v>
      </c>
      <c r="D2131" t="s">
        <v>4</v>
      </c>
      <c r="E2131">
        <v>852</v>
      </c>
      <c r="F2131">
        <v>1364</v>
      </c>
    </row>
    <row r="2132" spans="1:6" x14ac:dyDescent="0.25">
      <c r="A2132" t="s">
        <v>540</v>
      </c>
      <c r="B2132" s="1">
        <v>2003</v>
      </c>
      <c r="C2132" t="s">
        <v>339</v>
      </c>
      <c r="D2132" t="s">
        <v>5</v>
      </c>
      <c r="E2132">
        <v>848</v>
      </c>
      <c r="F2132">
        <v>1018</v>
      </c>
    </row>
    <row r="2133" spans="1:6" x14ac:dyDescent="0.25">
      <c r="A2133" t="s">
        <v>540</v>
      </c>
      <c r="B2133" s="1">
        <v>2004</v>
      </c>
      <c r="C2133" t="s">
        <v>339</v>
      </c>
      <c r="D2133" t="s">
        <v>5</v>
      </c>
      <c r="E2133">
        <v>848</v>
      </c>
      <c r="F2133">
        <v>1018</v>
      </c>
    </row>
    <row r="2134" spans="1:6" x14ac:dyDescent="0.25">
      <c r="A2134" t="s">
        <v>540</v>
      </c>
      <c r="B2134" s="1">
        <v>2005</v>
      </c>
      <c r="C2134" t="s">
        <v>339</v>
      </c>
      <c r="D2134" t="s">
        <v>5</v>
      </c>
      <c r="E2134">
        <v>848</v>
      </c>
      <c r="F2134">
        <v>1018</v>
      </c>
    </row>
    <row r="2135" spans="1:6" x14ac:dyDescent="0.25">
      <c r="A2135" t="s">
        <v>540</v>
      </c>
      <c r="B2135" s="1">
        <v>2006</v>
      </c>
      <c r="C2135" t="s">
        <v>339</v>
      </c>
      <c r="D2135" t="s">
        <v>5</v>
      </c>
      <c r="E2135">
        <v>848</v>
      </c>
      <c r="F2135">
        <v>1018</v>
      </c>
    </row>
    <row r="2136" spans="1:6" x14ac:dyDescent="0.25">
      <c r="A2136" t="s">
        <v>540</v>
      </c>
      <c r="B2136" s="1">
        <v>2007</v>
      </c>
      <c r="C2136" t="s">
        <v>339</v>
      </c>
      <c r="D2136" t="s">
        <v>5</v>
      </c>
      <c r="E2136">
        <v>848</v>
      </c>
      <c r="F2136">
        <v>1018</v>
      </c>
    </row>
    <row r="2137" spans="1:6" x14ac:dyDescent="0.25">
      <c r="A2137" t="s">
        <v>542</v>
      </c>
      <c r="B2137" s="1">
        <v>2003</v>
      </c>
      <c r="C2137" t="s">
        <v>252</v>
      </c>
      <c r="D2137" t="s">
        <v>5</v>
      </c>
      <c r="E2137">
        <v>847</v>
      </c>
      <c r="F2137">
        <v>1017</v>
      </c>
    </row>
    <row r="2138" spans="1:6" x14ac:dyDescent="0.25">
      <c r="A2138" t="s">
        <v>540</v>
      </c>
      <c r="B2138" s="1">
        <v>2008</v>
      </c>
      <c r="C2138" t="s">
        <v>358</v>
      </c>
      <c r="D2138" t="s">
        <v>6</v>
      </c>
      <c r="E2138">
        <v>846</v>
      </c>
      <c r="F2138">
        <v>1016</v>
      </c>
    </row>
    <row r="2139" spans="1:6" x14ac:dyDescent="0.25">
      <c r="A2139" t="s">
        <v>540</v>
      </c>
      <c r="B2139" s="1">
        <v>2007</v>
      </c>
      <c r="C2139" t="s">
        <v>494</v>
      </c>
      <c r="D2139" t="s">
        <v>7</v>
      </c>
      <c r="E2139">
        <v>846</v>
      </c>
      <c r="F2139">
        <v>1016</v>
      </c>
    </row>
    <row r="2140" spans="1:6" x14ac:dyDescent="0.25">
      <c r="A2140" t="s">
        <v>540</v>
      </c>
      <c r="B2140" s="1">
        <v>2008</v>
      </c>
      <c r="C2140" t="s">
        <v>494</v>
      </c>
      <c r="D2140" t="s">
        <v>7</v>
      </c>
      <c r="E2140">
        <v>846</v>
      </c>
      <c r="F2140">
        <v>1016</v>
      </c>
    </row>
    <row r="2141" spans="1:6" x14ac:dyDescent="0.25">
      <c r="A2141" t="s">
        <v>540</v>
      </c>
      <c r="B2141" s="1">
        <v>2003</v>
      </c>
      <c r="C2141" t="s">
        <v>90</v>
      </c>
      <c r="D2141" t="s">
        <v>4</v>
      </c>
      <c r="E2141">
        <v>845</v>
      </c>
      <c r="F2141">
        <v>1057</v>
      </c>
    </row>
    <row r="2142" spans="1:6" x14ac:dyDescent="0.25">
      <c r="A2142" t="s">
        <v>540</v>
      </c>
      <c r="B2142" s="1">
        <v>2004</v>
      </c>
      <c r="C2142" t="s">
        <v>90</v>
      </c>
      <c r="D2142" t="s">
        <v>4</v>
      </c>
      <c r="E2142">
        <v>845</v>
      </c>
      <c r="F2142">
        <v>1268</v>
      </c>
    </row>
    <row r="2143" spans="1:6" x14ac:dyDescent="0.25">
      <c r="A2143" t="s">
        <v>540</v>
      </c>
      <c r="B2143" s="1">
        <v>2005</v>
      </c>
      <c r="C2143" t="s">
        <v>90</v>
      </c>
      <c r="D2143" t="s">
        <v>4</v>
      </c>
      <c r="E2143">
        <v>845</v>
      </c>
      <c r="F2143">
        <v>1268</v>
      </c>
    </row>
    <row r="2144" spans="1:6" x14ac:dyDescent="0.25">
      <c r="A2144" t="s">
        <v>540</v>
      </c>
      <c r="B2144" s="1">
        <v>2006</v>
      </c>
      <c r="C2144" t="s">
        <v>90</v>
      </c>
      <c r="D2144" t="s">
        <v>4</v>
      </c>
      <c r="E2144">
        <v>845</v>
      </c>
      <c r="F2144">
        <v>1268</v>
      </c>
    </row>
    <row r="2145" spans="1:6" x14ac:dyDescent="0.25">
      <c r="A2145" t="s">
        <v>540</v>
      </c>
      <c r="B2145" s="1">
        <v>2007</v>
      </c>
      <c r="C2145" t="s">
        <v>90</v>
      </c>
      <c r="D2145" t="s">
        <v>4</v>
      </c>
      <c r="E2145">
        <v>845</v>
      </c>
      <c r="F2145">
        <v>1352</v>
      </c>
    </row>
    <row r="2146" spans="1:6" x14ac:dyDescent="0.25">
      <c r="A2146" t="s">
        <v>540</v>
      </c>
      <c r="B2146" s="1">
        <v>2008</v>
      </c>
      <c r="C2146" t="s">
        <v>90</v>
      </c>
      <c r="D2146" t="s">
        <v>4</v>
      </c>
      <c r="E2146">
        <v>845</v>
      </c>
      <c r="F2146">
        <v>1352</v>
      </c>
    </row>
    <row r="2147" spans="1:6" x14ac:dyDescent="0.25">
      <c r="A2147" t="s">
        <v>540</v>
      </c>
      <c r="B2147" s="1">
        <v>2007</v>
      </c>
      <c r="C2147" t="s">
        <v>287</v>
      </c>
      <c r="D2147" t="s">
        <v>4</v>
      </c>
      <c r="E2147">
        <v>842</v>
      </c>
      <c r="F2147">
        <v>1348</v>
      </c>
    </row>
    <row r="2148" spans="1:6" x14ac:dyDescent="0.25">
      <c r="A2148" t="s">
        <v>540</v>
      </c>
      <c r="B2148" s="1">
        <v>2007</v>
      </c>
      <c r="C2148" t="s">
        <v>227</v>
      </c>
      <c r="D2148" t="s">
        <v>4</v>
      </c>
      <c r="E2148">
        <v>841</v>
      </c>
      <c r="F2148">
        <v>1347</v>
      </c>
    </row>
    <row r="2149" spans="1:6" x14ac:dyDescent="0.25">
      <c r="A2149" t="s">
        <v>540</v>
      </c>
      <c r="B2149" s="1">
        <v>2006</v>
      </c>
      <c r="C2149" t="s">
        <v>429</v>
      </c>
      <c r="D2149" t="s">
        <v>7</v>
      </c>
      <c r="E2149">
        <v>838</v>
      </c>
      <c r="F2149">
        <v>1006</v>
      </c>
    </row>
    <row r="2150" spans="1:6" x14ac:dyDescent="0.25">
      <c r="A2150" t="s">
        <v>540</v>
      </c>
      <c r="B2150" s="1">
        <v>2007</v>
      </c>
      <c r="C2150" t="s">
        <v>429</v>
      </c>
      <c r="D2150" t="s">
        <v>7</v>
      </c>
      <c r="E2150">
        <v>838</v>
      </c>
      <c r="F2150">
        <v>1006</v>
      </c>
    </row>
    <row r="2151" spans="1:6" x14ac:dyDescent="0.25">
      <c r="A2151" t="s">
        <v>540</v>
      </c>
      <c r="B2151" s="1">
        <v>2003</v>
      </c>
      <c r="C2151" t="s">
        <v>317</v>
      </c>
      <c r="D2151" t="s">
        <v>4</v>
      </c>
      <c r="E2151">
        <v>837</v>
      </c>
      <c r="F2151">
        <v>1047</v>
      </c>
    </row>
    <row r="2152" spans="1:6" x14ac:dyDescent="0.25">
      <c r="A2152" t="s">
        <v>540</v>
      </c>
      <c r="B2152" s="1">
        <v>2004</v>
      </c>
      <c r="C2152" t="s">
        <v>317</v>
      </c>
      <c r="D2152" t="s">
        <v>4</v>
      </c>
      <c r="E2152">
        <v>837</v>
      </c>
      <c r="F2152">
        <v>1256</v>
      </c>
    </row>
    <row r="2153" spans="1:6" x14ac:dyDescent="0.25">
      <c r="A2153" t="s">
        <v>540</v>
      </c>
      <c r="B2153" s="1">
        <v>2005</v>
      </c>
      <c r="C2153" t="s">
        <v>317</v>
      </c>
      <c r="D2153" t="s">
        <v>4</v>
      </c>
      <c r="E2153">
        <v>837</v>
      </c>
      <c r="F2153">
        <v>1256</v>
      </c>
    </row>
    <row r="2154" spans="1:6" x14ac:dyDescent="0.25">
      <c r="A2154" t="s">
        <v>540</v>
      </c>
      <c r="B2154" s="1">
        <v>2006</v>
      </c>
      <c r="C2154" t="s">
        <v>317</v>
      </c>
      <c r="D2154" t="s">
        <v>4</v>
      </c>
      <c r="E2154">
        <v>837</v>
      </c>
      <c r="F2154">
        <v>1256</v>
      </c>
    </row>
    <row r="2155" spans="1:6" x14ac:dyDescent="0.25">
      <c r="A2155" t="s">
        <v>540</v>
      </c>
      <c r="B2155" s="1">
        <v>2007</v>
      </c>
      <c r="C2155" t="s">
        <v>317</v>
      </c>
      <c r="D2155" t="s">
        <v>4</v>
      </c>
      <c r="E2155">
        <v>837</v>
      </c>
      <c r="F2155">
        <v>1340</v>
      </c>
    </row>
    <row r="2156" spans="1:6" x14ac:dyDescent="0.25">
      <c r="A2156" t="s">
        <v>540</v>
      </c>
      <c r="B2156" s="1">
        <v>2008</v>
      </c>
      <c r="C2156" t="s">
        <v>317</v>
      </c>
      <c r="D2156" t="s">
        <v>4</v>
      </c>
      <c r="E2156">
        <v>837</v>
      </c>
      <c r="F2156">
        <v>1340</v>
      </c>
    </row>
    <row r="2157" spans="1:6" x14ac:dyDescent="0.25">
      <c r="A2157" t="s">
        <v>540</v>
      </c>
      <c r="B2157" s="1">
        <v>2003</v>
      </c>
      <c r="C2157" t="s">
        <v>328</v>
      </c>
      <c r="D2157" t="s">
        <v>4</v>
      </c>
      <c r="E2157">
        <v>837</v>
      </c>
      <c r="F2157">
        <v>1047</v>
      </c>
    </row>
    <row r="2158" spans="1:6" x14ac:dyDescent="0.25">
      <c r="A2158" t="s">
        <v>540</v>
      </c>
      <c r="B2158" s="1">
        <v>2003</v>
      </c>
      <c r="C2158" t="s">
        <v>21</v>
      </c>
      <c r="D2158" t="s">
        <v>3</v>
      </c>
      <c r="E2158">
        <v>834</v>
      </c>
      <c r="F2158">
        <v>1001</v>
      </c>
    </row>
    <row r="2159" spans="1:6" x14ac:dyDescent="0.25">
      <c r="A2159" t="s">
        <v>540</v>
      </c>
      <c r="B2159" s="1">
        <v>2003</v>
      </c>
      <c r="C2159" t="s">
        <v>361</v>
      </c>
      <c r="D2159" t="s">
        <v>5</v>
      </c>
      <c r="E2159">
        <v>834</v>
      </c>
      <c r="F2159">
        <v>1002</v>
      </c>
    </row>
    <row r="2160" spans="1:6" x14ac:dyDescent="0.25">
      <c r="A2160" t="s">
        <v>540</v>
      </c>
      <c r="B2160" s="1">
        <v>2004</v>
      </c>
      <c r="C2160" t="s">
        <v>361</v>
      </c>
      <c r="D2160" t="s">
        <v>5</v>
      </c>
      <c r="E2160">
        <v>834</v>
      </c>
      <c r="F2160">
        <v>1002</v>
      </c>
    </row>
    <row r="2161" spans="1:6" x14ac:dyDescent="0.25">
      <c r="A2161" t="s">
        <v>540</v>
      </c>
      <c r="B2161" s="1">
        <v>2006</v>
      </c>
      <c r="C2161" t="s">
        <v>454</v>
      </c>
      <c r="D2161" t="s">
        <v>4</v>
      </c>
      <c r="E2161">
        <v>832</v>
      </c>
      <c r="F2161">
        <v>1249</v>
      </c>
    </row>
    <row r="2162" spans="1:6" x14ac:dyDescent="0.25">
      <c r="A2162" t="s">
        <v>540</v>
      </c>
      <c r="B2162" s="1">
        <v>2007</v>
      </c>
      <c r="C2162" t="s">
        <v>454</v>
      </c>
      <c r="D2162" t="s">
        <v>4</v>
      </c>
      <c r="E2162">
        <v>832</v>
      </c>
      <c r="F2162">
        <v>1332</v>
      </c>
    </row>
    <row r="2163" spans="1:6" x14ac:dyDescent="0.25">
      <c r="A2163" t="s">
        <v>540</v>
      </c>
      <c r="B2163" s="1">
        <v>2003</v>
      </c>
      <c r="C2163" t="s">
        <v>374</v>
      </c>
      <c r="D2163" t="s">
        <v>6</v>
      </c>
      <c r="E2163">
        <v>831</v>
      </c>
      <c r="F2163">
        <v>1039</v>
      </c>
    </row>
    <row r="2164" spans="1:6" x14ac:dyDescent="0.25">
      <c r="A2164" t="s">
        <v>540</v>
      </c>
      <c r="B2164" s="1">
        <v>2004</v>
      </c>
      <c r="C2164" t="s">
        <v>374</v>
      </c>
      <c r="D2164" t="s">
        <v>6</v>
      </c>
      <c r="E2164">
        <v>831</v>
      </c>
      <c r="F2164">
        <v>998</v>
      </c>
    </row>
    <row r="2165" spans="1:6" x14ac:dyDescent="0.25">
      <c r="A2165" t="s">
        <v>540</v>
      </c>
      <c r="B2165" s="1">
        <v>2005</v>
      </c>
      <c r="C2165" t="s">
        <v>374</v>
      </c>
      <c r="D2165" t="s">
        <v>6</v>
      </c>
      <c r="E2165">
        <v>831</v>
      </c>
      <c r="F2165">
        <v>998</v>
      </c>
    </row>
    <row r="2166" spans="1:6" x14ac:dyDescent="0.25">
      <c r="A2166" t="s">
        <v>540</v>
      </c>
      <c r="B2166" s="1">
        <v>2006</v>
      </c>
      <c r="C2166" t="s">
        <v>376</v>
      </c>
      <c r="D2166" t="s">
        <v>6</v>
      </c>
      <c r="E2166">
        <v>831</v>
      </c>
      <c r="F2166">
        <v>998</v>
      </c>
    </row>
    <row r="2167" spans="1:6" x14ac:dyDescent="0.25">
      <c r="A2167" t="s">
        <v>540</v>
      </c>
      <c r="B2167" s="1">
        <v>2007</v>
      </c>
      <c r="C2167" t="s">
        <v>376</v>
      </c>
      <c r="D2167" t="s">
        <v>6</v>
      </c>
      <c r="E2167">
        <v>831</v>
      </c>
      <c r="F2167">
        <v>998</v>
      </c>
    </row>
    <row r="2168" spans="1:6" x14ac:dyDescent="0.25">
      <c r="A2168" t="s">
        <v>540</v>
      </c>
      <c r="B2168" s="1">
        <v>2003</v>
      </c>
      <c r="C2168" t="s">
        <v>271</v>
      </c>
      <c r="D2168" t="s">
        <v>6</v>
      </c>
      <c r="E2168">
        <v>830</v>
      </c>
      <c r="F2168">
        <v>1038</v>
      </c>
    </row>
    <row r="2169" spans="1:6" x14ac:dyDescent="0.25">
      <c r="A2169" t="s">
        <v>540</v>
      </c>
      <c r="B2169" s="1">
        <v>2004</v>
      </c>
      <c r="C2169" t="s">
        <v>271</v>
      </c>
      <c r="D2169" t="s">
        <v>6</v>
      </c>
      <c r="E2169">
        <v>830</v>
      </c>
      <c r="F2169">
        <v>996</v>
      </c>
    </row>
    <row r="2170" spans="1:6" x14ac:dyDescent="0.25">
      <c r="A2170" t="s">
        <v>540</v>
      </c>
      <c r="B2170" s="1">
        <v>2005</v>
      </c>
      <c r="C2170" t="s">
        <v>271</v>
      </c>
      <c r="D2170" t="s">
        <v>6</v>
      </c>
      <c r="E2170">
        <v>830</v>
      </c>
      <c r="F2170">
        <v>996</v>
      </c>
    </row>
    <row r="2171" spans="1:6" x14ac:dyDescent="0.25">
      <c r="A2171" t="s">
        <v>540</v>
      </c>
      <c r="B2171" s="1">
        <v>2004</v>
      </c>
      <c r="C2171" t="s">
        <v>413</v>
      </c>
      <c r="D2171" t="s">
        <v>5</v>
      </c>
      <c r="E2171">
        <v>828</v>
      </c>
      <c r="F2171">
        <v>997</v>
      </c>
    </row>
    <row r="2172" spans="1:6" x14ac:dyDescent="0.25">
      <c r="A2172" t="s">
        <v>540</v>
      </c>
      <c r="B2172" s="1">
        <v>2003</v>
      </c>
      <c r="C2172" t="s">
        <v>516</v>
      </c>
      <c r="D2172" t="s">
        <v>4</v>
      </c>
      <c r="E2172">
        <v>828</v>
      </c>
      <c r="F2172">
        <v>1035</v>
      </c>
    </row>
    <row r="2173" spans="1:6" x14ac:dyDescent="0.25">
      <c r="A2173" t="s">
        <v>540</v>
      </c>
      <c r="B2173" s="1">
        <v>2004</v>
      </c>
      <c r="C2173" t="s">
        <v>516</v>
      </c>
      <c r="D2173" t="s">
        <v>4</v>
      </c>
      <c r="E2173">
        <v>828</v>
      </c>
      <c r="F2173">
        <v>1242</v>
      </c>
    </row>
    <row r="2174" spans="1:6" x14ac:dyDescent="0.25">
      <c r="A2174" t="s">
        <v>540</v>
      </c>
      <c r="B2174" s="1">
        <v>2005</v>
      </c>
      <c r="C2174" t="s">
        <v>516</v>
      </c>
      <c r="D2174" t="s">
        <v>4</v>
      </c>
      <c r="E2174">
        <v>828</v>
      </c>
      <c r="F2174">
        <v>1242</v>
      </c>
    </row>
    <row r="2175" spans="1:6" x14ac:dyDescent="0.25">
      <c r="A2175" t="s">
        <v>540</v>
      </c>
      <c r="B2175" s="1">
        <v>2006</v>
      </c>
      <c r="C2175" t="s">
        <v>516</v>
      </c>
      <c r="D2175" t="s">
        <v>4</v>
      </c>
      <c r="E2175">
        <v>828</v>
      </c>
      <c r="F2175">
        <v>1242</v>
      </c>
    </row>
    <row r="2176" spans="1:6" x14ac:dyDescent="0.25">
      <c r="A2176" t="s">
        <v>540</v>
      </c>
      <c r="B2176" s="1">
        <v>2007</v>
      </c>
      <c r="C2176" t="s">
        <v>516</v>
      </c>
      <c r="D2176" t="s">
        <v>4</v>
      </c>
      <c r="E2176">
        <v>828</v>
      </c>
      <c r="F2176">
        <v>1325</v>
      </c>
    </row>
    <row r="2177" spans="1:6" x14ac:dyDescent="0.25">
      <c r="A2177" t="s">
        <v>540</v>
      </c>
      <c r="B2177" s="1">
        <v>2008</v>
      </c>
      <c r="C2177" t="s">
        <v>516</v>
      </c>
      <c r="D2177" t="s">
        <v>4</v>
      </c>
      <c r="E2177">
        <v>828</v>
      </c>
      <c r="F2177">
        <v>1325</v>
      </c>
    </row>
    <row r="2178" spans="1:6" x14ac:dyDescent="0.25">
      <c r="A2178" t="s">
        <v>540</v>
      </c>
      <c r="B2178" s="1">
        <v>2003</v>
      </c>
      <c r="C2178" t="s">
        <v>183</v>
      </c>
      <c r="D2178" t="s">
        <v>6</v>
      </c>
      <c r="E2178">
        <v>827</v>
      </c>
      <c r="F2178">
        <v>1034</v>
      </c>
    </row>
    <row r="2179" spans="1:6" x14ac:dyDescent="0.25">
      <c r="A2179" t="s">
        <v>540</v>
      </c>
      <c r="B2179" s="1">
        <v>2004</v>
      </c>
      <c r="C2179" t="s">
        <v>183</v>
      </c>
      <c r="D2179" t="s">
        <v>6</v>
      </c>
      <c r="E2179">
        <v>827</v>
      </c>
      <c r="F2179">
        <v>993</v>
      </c>
    </row>
    <row r="2180" spans="1:6" x14ac:dyDescent="0.25">
      <c r="A2180" t="s">
        <v>540</v>
      </c>
      <c r="B2180" s="1">
        <v>2005</v>
      </c>
      <c r="C2180" t="s">
        <v>183</v>
      </c>
      <c r="D2180" t="s">
        <v>6</v>
      </c>
      <c r="E2180">
        <v>827</v>
      </c>
      <c r="F2180">
        <v>993</v>
      </c>
    </row>
    <row r="2181" spans="1:6" x14ac:dyDescent="0.25">
      <c r="A2181" t="s">
        <v>540</v>
      </c>
      <c r="B2181" s="1">
        <v>2006</v>
      </c>
      <c r="C2181" t="s">
        <v>183</v>
      </c>
      <c r="D2181" t="s">
        <v>6</v>
      </c>
      <c r="E2181">
        <v>827</v>
      </c>
      <c r="F2181">
        <v>993</v>
      </c>
    </row>
    <row r="2182" spans="1:6" x14ac:dyDescent="0.25">
      <c r="A2182" t="s">
        <v>540</v>
      </c>
      <c r="B2182" s="1">
        <v>2007</v>
      </c>
      <c r="C2182" t="s">
        <v>183</v>
      </c>
      <c r="D2182" t="s">
        <v>6</v>
      </c>
      <c r="E2182">
        <v>827</v>
      </c>
      <c r="F2182">
        <v>993</v>
      </c>
    </row>
    <row r="2183" spans="1:6" x14ac:dyDescent="0.25">
      <c r="A2183" t="s">
        <v>540</v>
      </c>
      <c r="B2183" s="1">
        <v>2008</v>
      </c>
      <c r="C2183" t="s">
        <v>183</v>
      </c>
      <c r="D2183" t="s">
        <v>6</v>
      </c>
      <c r="E2183">
        <v>827</v>
      </c>
      <c r="F2183">
        <v>993</v>
      </c>
    </row>
    <row r="2184" spans="1:6" x14ac:dyDescent="0.25">
      <c r="A2184" t="s">
        <v>540</v>
      </c>
      <c r="B2184" s="1">
        <v>2004</v>
      </c>
      <c r="C2184" t="s">
        <v>492</v>
      </c>
      <c r="D2184" t="s">
        <v>4</v>
      </c>
      <c r="E2184">
        <v>824</v>
      </c>
      <c r="F2184">
        <v>1237</v>
      </c>
    </row>
    <row r="2185" spans="1:6" x14ac:dyDescent="0.25">
      <c r="A2185" t="s">
        <v>540</v>
      </c>
      <c r="B2185" s="1">
        <v>2007</v>
      </c>
      <c r="C2185" t="s">
        <v>358</v>
      </c>
      <c r="D2185" t="s">
        <v>6</v>
      </c>
      <c r="E2185">
        <v>822</v>
      </c>
      <c r="F2185">
        <v>988</v>
      </c>
    </row>
    <row r="2186" spans="1:6" x14ac:dyDescent="0.25">
      <c r="A2186" t="s">
        <v>540</v>
      </c>
      <c r="B2186" s="1">
        <v>2003</v>
      </c>
      <c r="C2186" t="s">
        <v>446</v>
      </c>
      <c r="D2186" t="s">
        <v>4</v>
      </c>
      <c r="E2186">
        <v>822</v>
      </c>
      <c r="F2186">
        <v>1028</v>
      </c>
    </row>
    <row r="2187" spans="1:6" x14ac:dyDescent="0.25">
      <c r="A2187" t="s">
        <v>540</v>
      </c>
      <c r="B2187" s="1">
        <v>2004</v>
      </c>
      <c r="C2187" t="s">
        <v>446</v>
      </c>
      <c r="D2187" t="s">
        <v>4</v>
      </c>
      <c r="E2187">
        <v>822</v>
      </c>
      <c r="F2187">
        <v>1233</v>
      </c>
    </row>
    <row r="2188" spans="1:6" x14ac:dyDescent="0.25">
      <c r="A2188" t="s">
        <v>540</v>
      </c>
      <c r="B2188" s="1">
        <v>2006</v>
      </c>
      <c r="C2188" t="s">
        <v>446</v>
      </c>
      <c r="D2188" t="s">
        <v>4</v>
      </c>
      <c r="E2188">
        <v>822</v>
      </c>
      <c r="F2188">
        <v>1233</v>
      </c>
    </row>
    <row r="2189" spans="1:6" x14ac:dyDescent="0.25">
      <c r="A2189" t="s">
        <v>540</v>
      </c>
      <c r="B2189" s="1">
        <v>2007</v>
      </c>
      <c r="C2189" t="s">
        <v>446</v>
      </c>
      <c r="D2189" t="s">
        <v>4</v>
      </c>
      <c r="E2189">
        <v>822</v>
      </c>
      <c r="F2189">
        <v>1316</v>
      </c>
    </row>
    <row r="2190" spans="1:6" x14ac:dyDescent="0.25">
      <c r="A2190" t="s">
        <v>540</v>
      </c>
      <c r="B2190" s="1">
        <v>2008</v>
      </c>
      <c r="C2190" t="s">
        <v>446</v>
      </c>
      <c r="D2190" t="s">
        <v>4</v>
      </c>
      <c r="E2190">
        <v>822</v>
      </c>
      <c r="F2190">
        <v>1316</v>
      </c>
    </row>
    <row r="2191" spans="1:6" x14ac:dyDescent="0.25">
      <c r="A2191" t="s">
        <v>540</v>
      </c>
      <c r="B2191" s="1">
        <v>2006</v>
      </c>
      <c r="C2191" t="s">
        <v>119</v>
      </c>
      <c r="D2191" t="s">
        <v>4</v>
      </c>
      <c r="E2191">
        <v>821</v>
      </c>
      <c r="F2191">
        <v>1232</v>
      </c>
    </row>
    <row r="2192" spans="1:6" x14ac:dyDescent="0.25">
      <c r="A2192" t="s">
        <v>540</v>
      </c>
      <c r="B2192" s="1">
        <v>2007</v>
      </c>
      <c r="C2192" t="s">
        <v>119</v>
      </c>
      <c r="D2192" t="s">
        <v>4</v>
      </c>
      <c r="E2192">
        <v>821</v>
      </c>
      <c r="F2192">
        <v>1314</v>
      </c>
    </row>
    <row r="2193" spans="1:6" x14ac:dyDescent="0.25">
      <c r="A2193" t="s">
        <v>540</v>
      </c>
      <c r="B2193" s="1">
        <v>2006</v>
      </c>
      <c r="C2193" t="s">
        <v>421</v>
      </c>
      <c r="D2193" t="s">
        <v>5</v>
      </c>
      <c r="E2193">
        <v>820</v>
      </c>
      <c r="F2193">
        <v>984</v>
      </c>
    </row>
    <row r="2194" spans="1:6" x14ac:dyDescent="0.25">
      <c r="A2194" t="s">
        <v>540</v>
      </c>
      <c r="B2194" s="1">
        <v>2006</v>
      </c>
      <c r="C2194" t="s">
        <v>50</v>
      </c>
      <c r="D2194" t="s">
        <v>4</v>
      </c>
      <c r="E2194">
        <v>817</v>
      </c>
      <c r="F2194">
        <v>1226</v>
      </c>
    </row>
    <row r="2195" spans="1:6" x14ac:dyDescent="0.25">
      <c r="A2195" t="s">
        <v>540</v>
      </c>
      <c r="B2195" s="1">
        <v>2007</v>
      </c>
      <c r="C2195" t="s">
        <v>50</v>
      </c>
      <c r="D2195" t="s">
        <v>4</v>
      </c>
      <c r="E2195">
        <v>817</v>
      </c>
      <c r="F2195">
        <v>1308</v>
      </c>
    </row>
    <row r="2196" spans="1:6" x14ac:dyDescent="0.25">
      <c r="A2196" t="s">
        <v>540</v>
      </c>
      <c r="B2196" s="1">
        <v>2008</v>
      </c>
      <c r="C2196" t="s">
        <v>50</v>
      </c>
      <c r="D2196" t="s">
        <v>4</v>
      </c>
      <c r="E2196">
        <v>817</v>
      </c>
      <c r="F2196">
        <v>1308</v>
      </c>
    </row>
    <row r="2197" spans="1:6" x14ac:dyDescent="0.25">
      <c r="A2197" t="s">
        <v>540</v>
      </c>
      <c r="B2197" s="1">
        <v>2004</v>
      </c>
      <c r="C2197" t="s">
        <v>162</v>
      </c>
      <c r="D2197" t="s">
        <v>4</v>
      </c>
      <c r="E2197">
        <v>817</v>
      </c>
      <c r="F2197">
        <v>1226</v>
      </c>
    </row>
    <row r="2198" spans="1:6" x14ac:dyDescent="0.25">
      <c r="A2198" t="s">
        <v>540</v>
      </c>
      <c r="B2198" s="1">
        <v>2005</v>
      </c>
      <c r="C2198" t="s">
        <v>162</v>
      </c>
      <c r="D2198" t="s">
        <v>4</v>
      </c>
      <c r="E2198">
        <v>817</v>
      </c>
      <c r="F2198">
        <v>1226</v>
      </c>
    </row>
    <row r="2199" spans="1:6" x14ac:dyDescent="0.25">
      <c r="A2199" t="s">
        <v>540</v>
      </c>
      <c r="B2199" s="1">
        <v>2006</v>
      </c>
      <c r="C2199" t="s">
        <v>17</v>
      </c>
      <c r="D2199" t="s">
        <v>6</v>
      </c>
      <c r="E2199">
        <v>816</v>
      </c>
      <c r="F2199">
        <v>980</v>
      </c>
    </row>
    <row r="2200" spans="1:6" x14ac:dyDescent="0.25">
      <c r="A2200" t="s">
        <v>540</v>
      </c>
      <c r="B2200" s="1">
        <v>2007</v>
      </c>
      <c r="C2200" t="s">
        <v>17</v>
      </c>
      <c r="D2200" t="s">
        <v>6</v>
      </c>
      <c r="E2200">
        <v>816</v>
      </c>
      <c r="F2200">
        <v>980</v>
      </c>
    </row>
    <row r="2201" spans="1:6" x14ac:dyDescent="0.25">
      <c r="A2201" t="s">
        <v>540</v>
      </c>
      <c r="B2201" s="1">
        <v>2003</v>
      </c>
      <c r="C2201" t="s">
        <v>29</v>
      </c>
      <c r="D2201" t="s">
        <v>7</v>
      </c>
      <c r="E2201">
        <v>816</v>
      </c>
      <c r="F2201">
        <v>980</v>
      </c>
    </row>
    <row r="2202" spans="1:6" x14ac:dyDescent="0.25">
      <c r="A2202" t="s">
        <v>540</v>
      </c>
      <c r="B2202" s="1">
        <v>2003</v>
      </c>
      <c r="C2202" t="s">
        <v>390</v>
      </c>
      <c r="D2202" t="s">
        <v>8</v>
      </c>
      <c r="E2202">
        <v>815</v>
      </c>
      <c r="F2202">
        <v>1141</v>
      </c>
    </row>
    <row r="2203" spans="1:6" x14ac:dyDescent="0.25">
      <c r="A2203" t="s">
        <v>540</v>
      </c>
      <c r="B2203" s="1">
        <v>2004</v>
      </c>
      <c r="C2203" t="s">
        <v>390</v>
      </c>
      <c r="D2203" t="s">
        <v>8</v>
      </c>
      <c r="E2203">
        <v>815</v>
      </c>
      <c r="F2203">
        <v>978</v>
      </c>
    </row>
    <row r="2204" spans="1:6" x14ac:dyDescent="0.25">
      <c r="A2204" t="s">
        <v>540</v>
      </c>
      <c r="B2204" s="1">
        <v>2005</v>
      </c>
      <c r="C2204" t="s">
        <v>390</v>
      </c>
      <c r="D2204" t="s">
        <v>6</v>
      </c>
      <c r="E2204">
        <v>815</v>
      </c>
      <c r="F2204">
        <v>978</v>
      </c>
    </row>
    <row r="2205" spans="1:6" x14ac:dyDescent="0.25">
      <c r="A2205" t="s">
        <v>540</v>
      </c>
      <c r="B2205" s="1">
        <v>2006</v>
      </c>
      <c r="C2205" t="s">
        <v>390</v>
      </c>
      <c r="D2205" t="s">
        <v>6</v>
      </c>
      <c r="E2205">
        <v>815</v>
      </c>
      <c r="F2205">
        <v>978</v>
      </c>
    </row>
    <row r="2206" spans="1:6" x14ac:dyDescent="0.25">
      <c r="A2206" t="s">
        <v>540</v>
      </c>
      <c r="B2206" s="1">
        <v>2007</v>
      </c>
      <c r="C2206" t="s">
        <v>390</v>
      </c>
      <c r="D2206" t="s">
        <v>6</v>
      </c>
      <c r="E2206">
        <v>815</v>
      </c>
      <c r="F2206">
        <v>978</v>
      </c>
    </row>
    <row r="2207" spans="1:6" x14ac:dyDescent="0.25">
      <c r="A2207" t="s">
        <v>540</v>
      </c>
      <c r="B2207" s="1">
        <v>2003</v>
      </c>
      <c r="C2207" t="s">
        <v>421</v>
      </c>
      <c r="D2207" t="s">
        <v>3</v>
      </c>
      <c r="E2207">
        <v>814</v>
      </c>
      <c r="F2207">
        <v>977</v>
      </c>
    </row>
    <row r="2208" spans="1:6" x14ac:dyDescent="0.25">
      <c r="A2208" t="s">
        <v>540</v>
      </c>
      <c r="B2208" s="1">
        <v>2004</v>
      </c>
      <c r="C2208" t="s">
        <v>421</v>
      </c>
      <c r="D2208" t="s">
        <v>3</v>
      </c>
      <c r="E2208">
        <v>814</v>
      </c>
      <c r="F2208">
        <v>977</v>
      </c>
    </row>
    <row r="2209" spans="1:6" x14ac:dyDescent="0.25">
      <c r="A2209" t="s">
        <v>540</v>
      </c>
      <c r="B2209" s="1">
        <v>2005</v>
      </c>
      <c r="C2209" t="s">
        <v>421</v>
      </c>
      <c r="D2209" t="s">
        <v>3</v>
      </c>
      <c r="E2209">
        <v>814</v>
      </c>
      <c r="F2209">
        <v>977</v>
      </c>
    </row>
    <row r="2210" spans="1:6" x14ac:dyDescent="0.25">
      <c r="A2210" t="s">
        <v>540</v>
      </c>
      <c r="B2210" s="1">
        <v>2003</v>
      </c>
      <c r="C2210" t="s">
        <v>376</v>
      </c>
      <c r="D2210" t="s">
        <v>6</v>
      </c>
      <c r="E2210">
        <v>813</v>
      </c>
      <c r="F2210">
        <v>1017</v>
      </c>
    </row>
    <row r="2211" spans="1:6" x14ac:dyDescent="0.25">
      <c r="A2211" t="s">
        <v>540</v>
      </c>
      <c r="B2211" s="1">
        <v>2004</v>
      </c>
      <c r="C2211" t="s">
        <v>376</v>
      </c>
      <c r="D2211" t="s">
        <v>6</v>
      </c>
      <c r="E2211">
        <v>813</v>
      </c>
      <c r="F2211">
        <v>976</v>
      </c>
    </row>
    <row r="2212" spans="1:6" x14ac:dyDescent="0.25">
      <c r="A2212" t="s">
        <v>540</v>
      </c>
      <c r="B2212" s="1">
        <v>2005</v>
      </c>
      <c r="C2212" t="s">
        <v>376</v>
      </c>
      <c r="D2212" t="s">
        <v>6</v>
      </c>
      <c r="E2212">
        <v>813</v>
      </c>
      <c r="F2212">
        <v>976</v>
      </c>
    </row>
    <row r="2213" spans="1:6" x14ac:dyDescent="0.25">
      <c r="A2213" t="s">
        <v>540</v>
      </c>
      <c r="B2213" s="1">
        <v>2004</v>
      </c>
      <c r="C2213" t="s">
        <v>269</v>
      </c>
      <c r="D2213" t="s">
        <v>4</v>
      </c>
      <c r="E2213">
        <v>812</v>
      </c>
      <c r="F2213">
        <v>1218</v>
      </c>
    </row>
    <row r="2214" spans="1:6" x14ac:dyDescent="0.25">
      <c r="A2214" t="s">
        <v>540</v>
      </c>
      <c r="B2214" s="1">
        <v>2005</v>
      </c>
      <c r="C2214" t="s">
        <v>269</v>
      </c>
      <c r="D2214" t="s">
        <v>4</v>
      </c>
      <c r="E2214">
        <v>812</v>
      </c>
      <c r="F2214">
        <v>1218</v>
      </c>
    </row>
    <row r="2215" spans="1:6" x14ac:dyDescent="0.25">
      <c r="A2215" t="s">
        <v>540</v>
      </c>
      <c r="B2215" s="1">
        <v>2004</v>
      </c>
      <c r="C2215" t="s">
        <v>480</v>
      </c>
      <c r="D2215" t="s">
        <v>6</v>
      </c>
      <c r="E2215">
        <v>812</v>
      </c>
      <c r="F2215">
        <v>975</v>
      </c>
    </row>
    <row r="2216" spans="1:6" x14ac:dyDescent="0.25">
      <c r="A2216" t="s">
        <v>540</v>
      </c>
      <c r="B2216" s="1">
        <v>2005</v>
      </c>
      <c r="C2216" t="s">
        <v>480</v>
      </c>
      <c r="D2216" t="s">
        <v>6</v>
      </c>
      <c r="E2216">
        <v>812</v>
      </c>
      <c r="F2216">
        <v>975</v>
      </c>
    </row>
    <row r="2217" spans="1:6" x14ac:dyDescent="0.25">
      <c r="A2217" t="s">
        <v>540</v>
      </c>
      <c r="B2217" s="1">
        <v>2006</v>
      </c>
      <c r="C2217" t="s">
        <v>261</v>
      </c>
      <c r="D2217" t="s">
        <v>4</v>
      </c>
      <c r="E2217">
        <v>811</v>
      </c>
      <c r="F2217">
        <v>1217</v>
      </c>
    </row>
    <row r="2218" spans="1:6" x14ac:dyDescent="0.25">
      <c r="A2218" t="s">
        <v>540</v>
      </c>
      <c r="B2218" s="1">
        <v>2007</v>
      </c>
      <c r="C2218" t="s">
        <v>261</v>
      </c>
      <c r="D2218" t="s">
        <v>4</v>
      </c>
      <c r="E2218">
        <v>811</v>
      </c>
      <c r="F2218">
        <v>1298</v>
      </c>
    </row>
    <row r="2219" spans="1:6" x14ac:dyDescent="0.25">
      <c r="A2219" t="s">
        <v>540</v>
      </c>
      <c r="B2219" s="1">
        <v>2004</v>
      </c>
      <c r="C2219" t="s">
        <v>168</v>
      </c>
      <c r="D2219" t="s">
        <v>7</v>
      </c>
      <c r="E2219">
        <v>810</v>
      </c>
      <c r="F2219">
        <v>972</v>
      </c>
    </row>
    <row r="2220" spans="1:6" x14ac:dyDescent="0.25">
      <c r="A2220" t="s">
        <v>542</v>
      </c>
      <c r="B2220" s="1">
        <v>2003</v>
      </c>
      <c r="C2220" t="s">
        <v>252</v>
      </c>
      <c r="D2220" t="s">
        <v>3</v>
      </c>
      <c r="E2220">
        <v>810</v>
      </c>
      <c r="F2220">
        <v>972</v>
      </c>
    </row>
    <row r="2221" spans="1:6" x14ac:dyDescent="0.25">
      <c r="A2221" t="s">
        <v>540</v>
      </c>
      <c r="B2221" s="1">
        <v>2006</v>
      </c>
      <c r="C2221" t="s">
        <v>207</v>
      </c>
      <c r="D2221" t="s">
        <v>4</v>
      </c>
      <c r="E2221">
        <v>808</v>
      </c>
      <c r="F2221">
        <v>1212</v>
      </c>
    </row>
    <row r="2222" spans="1:6" x14ac:dyDescent="0.25">
      <c r="A2222" t="s">
        <v>540</v>
      </c>
      <c r="B2222" s="1">
        <v>2007</v>
      </c>
      <c r="C2222" t="s">
        <v>207</v>
      </c>
      <c r="D2222" t="s">
        <v>4</v>
      </c>
      <c r="E2222">
        <v>808</v>
      </c>
      <c r="F2222">
        <v>1294</v>
      </c>
    </row>
    <row r="2223" spans="1:6" x14ac:dyDescent="0.25">
      <c r="A2223" t="s">
        <v>540</v>
      </c>
      <c r="B2223" s="1">
        <v>2003</v>
      </c>
      <c r="C2223" t="s">
        <v>212</v>
      </c>
      <c r="D2223" t="s">
        <v>4</v>
      </c>
      <c r="E2223">
        <v>806</v>
      </c>
      <c r="F2223">
        <v>1008</v>
      </c>
    </row>
    <row r="2224" spans="1:6" x14ac:dyDescent="0.25">
      <c r="A2224" t="s">
        <v>540</v>
      </c>
      <c r="B2224" s="1">
        <v>2005</v>
      </c>
      <c r="C2224" t="s">
        <v>212</v>
      </c>
      <c r="D2224" t="s">
        <v>4</v>
      </c>
      <c r="E2224">
        <v>806</v>
      </c>
      <c r="F2224">
        <v>1209</v>
      </c>
    </row>
    <row r="2225" spans="1:6" x14ac:dyDescent="0.25">
      <c r="A2225" t="s">
        <v>540</v>
      </c>
      <c r="B2225" s="1">
        <v>2006</v>
      </c>
      <c r="C2225" t="s">
        <v>212</v>
      </c>
      <c r="D2225" t="s">
        <v>4</v>
      </c>
      <c r="E2225">
        <v>806</v>
      </c>
      <c r="F2225">
        <v>1209</v>
      </c>
    </row>
    <row r="2226" spans="1:6" x14ac:dyDescent="0.25">
      <c r="A2226" t="s">
        <v>540</v>
      </c>
      <c r="B2226" s="1">
        <v>2007</v>
      </c>
      <c r="C2226" t="s">
        <v>212</v>
      </c>
      <c r="D2226" t="s">
        <v>4</v>
      </c>
      <c r="E2226">
        <v>806</v>
      </c>
      <c r="F2226">
        <v>1290</v>
      </c>
    </row>
    <row r="2227" spans="1:6" x14ac:dyDescent="0.25">
      <c r="A2227" t="s">
        <v>540</v>
      </c>
      <c r="B2227" s="1">
        <v>2008</v>
      </c>
      <c r="C2227" t="s">
        <v>212</v>
      </c>
      <c r="D2227" t="s">
        <v>4</v>
      </c>
      <c r="E2227">
        <v>806</v>
      </c>
      <c r="F2227">
        <v>1290</v>
      </c>
    </row>
    <row r="2228" spans="1:6" x14ac:dyDescent="0.25">
      <c r="A2228" t="s">
        <v>540</v>
      </c>
      <c r="B2228" s="1">
        <v>2003</v>
      </c>
      <c r="C2228" t="s">
        <v>164</v>
      </c>
      <c r="D2228" t="s">
        <v>5</v>
      </c>
      <c r="E2228">
        <v>805</v>
      </c>
      <c r="F2228">
        <v>966</v>
      </c>
    </row>
    <row r="2229" spans="1:6" x14ac:dyDescent="0.25">
      <c r="A2229" t="s">
        <v>540</v>
      </c>
      <c r="B2229" s="1">
        <v>2004</v>
      </c>
      <c r="C2229" t="s">
        <v>164</v>
      </c>
      <c r="D2229" t="s">
        <v>5</v>
      </c>
      <c r="E2229">
        <v>805</v>
      </c>
      <c r="F2229">
        <v>966</v>
      </c>
    </row>
    <row r="2230" spans="1:6" x14ac:dyDescent="0.25">
      <c r="A2230" t="s">
        <v>540</v>
      </c>
      <c r="B2230" s="1">
        <v>2005</v>
      </c>
      <c r="C2230" t="s">
        <v>164</v>
      </c>
      <c r="D2230" t="s">
        <v>5</v>
      </c>
      <c r="E2230">
        <v>805</v>
      </c>
      <c r="F2230">
        <v>966</v>
      </c>
    </row>
    <row r="2231" spans="1:6" x14ac:dyDescent="0.25">
      <c r="A2231" t="s">
        <v>540</v>
      </c>
      <c r="B2231" s="1">
        <v>2003</v>
      </c>
      <c r="C2231" t="s">
        <v>502</v>
      </c>
      <c r="D2231" t="s">
        <v>3</v>
      </c>
      <c r="E2231">
        <v>803</v>
      </c>
      <c r="F2231">
        <v>964</v>
      </c>
    </row>
    <row r="2232" spans="1:6" x14ac:dyDescent="0.25">
      <c r="A2232" t="s">
        <v>540</v>
      </c>
      <c r="B2232" s="1">
        <v>2004</v>
      </c>
      <c r="C2232" t="s">
        <v>502</v>
      </c>
      <c r="D2232" t="s">
        <v>3</v>
      </c>
      <c r="E2232">
        <v>803</v>
      </c>
      <c r="F2232">
        <v>964</v>
      </c>
    </row>
    <row r="2233" spans="1:6" x14ac:dyDescent="0.25">
      <c r="A2233" t="s">
        <v>540</v>
      </c>
      <c r="B2233" s="1">
        <v>2005</v>
      </c>
      <c r="C2233" t="s">
        <v>502</v>
      </c>
      <c r="D2233" t="s">
        <v>3</v>
      </c>
      <c r="E2233">
        <v>803</v>
      </c>
      <c r="F2233">
        <v>964</v>
      </c>
    </row>
    <row r="2234" spans="1:6" x14ac:dyDescent="0.25">
      <c r="A2234" t="s">
        <v>540</v>
      </c>
      <c r="B2234" s="1">
        <v>2006</v>
      </c>
      <c r="C2234" t="s">
        <v>502</v>
      </c>
      <c r="D2234" t="s">
        <v>3</v>
      </c>
      <c r="E2234">
        <v>803</v>
      </c>
      <c r="F2234">
        <v>964</v>
      </c>
    </row>
    <row r="2235" spans="1:6" x14ac:dyDescent="0.25">
      <c r="A2235" t="s">
        <v>540</v>
      </c>
      <c r="B2235" s="1">
        <v>2003</v>
      </c>
      <c r="C2235" t="s">
        <v>502</v>
      </c>
      <c r="D2235" t="s">
        <v>5</v>
      </c>
      <c r="E2235">
        <v>801</v>
      </c>
      <c r="F2235">
        <v>962</v>
      </c>
    </row>
    <row r="2236" spans="1:6" x14ac:dyDescent="0.25">
      <c r="A2236" t="s">
        <v>540</v>
      </c>
      <c r="B2236" s="1">
        <v>2004</v>
      </c>
      <c r="C2236" t="s">
        <v>502</v>
      </c>
      <c r="D2236" t="s">
        <v>5</v>
      </c>
      <c r="E2236">
        <v>801</v>
      </c>
      <c r="F2236">
        <v>962</v>
      </c>
    </row>
    <row r="2237" spans="1:6" x14ac:dyDescent="0.25">
      <c r="A2237" t="s">
        <v>540</v>
      </c>
      <c r="B2237" s="1">
        <v>2003</v>
      </c>
      <c r="C2237" t="s">
        <v>53</v>
      </c>
      <c r="D2237" t="s">
        <v>5</v>
      </c>
      <c r="E2237">
        <v>800</v>
      </c>
      <c r="F2237">
        <v>960</v>
      </c>
    </row>
    <row r="2238" spans="1:6" x14ac:dyDescent="0.25">
      <c r="A2238" t="s">
        <v>540</v>
      </c>
      <c r="B2238" s="1">
        <v>2005</v>
      </c>
      <c r="C2238" t="s">
        <v>405</v>
      </c>
      <c r="D2238" t="s">
        <v>6</v>
      </c>
      <c r="E2238">
        <v>800</v>
      </c>
      <c r="F2238">
        <v>960</v>
      </c>
    </row>
    <row r="2239" spans="1:6" x14ac:dyDescent="0.25">
      <c r="A2239" t="s">
        <v>540</v>
      </c>
      <c r="B2239" s="1">
        <v>2006</v>
      </c>
      <c r="C2239" t="s">
        <v>62</v>
      </c>
      <c r="D2239" t="s">
        <v>4</v>
      </c>
      <c r="E2239">
        <v>798</v>
      </c>
      <c r="F2239">
        <v>1197</v>
      </c>
    </row>
    <row r="2240" spans="1:6" x14ac:dyDescent="0.25">
      <c r="A2240" t="s">
        <v>540</v>
      </c>
      <c r="B2240" s="1">
        <v>2007</v>
      </c>
      <c r="C2240" t="s">
        <v>62</v>
      </c>
      <c r="D2240" t="s">
        <v>4</v>
      </c>
      <c r="E2240">
        <v>798</v>
      </c>
      <c r="F2240">
        <v>1277</v>
      </c>
    </row>
    <row r="2241" spans="1:6" x14ac:dyDescent="0.25">
      <c r="A2241" t="s">
        <v>540</v>
      </c>
      <c r="B2241" s="1">
        <v>2008</v>
      </c>
      <c r="C2241" t="s">
        <v>62</v>
      </c>
      <c r="D2241" t="s">
        <v>4</v>
      </c>
      <c r="E2241">
        <v>798</v>
      </c>
      <c r="F2241">
        <v>1277</v>
      </c>
    </row>
    <row r="2242" spans="1:6" x14ac:dyDescent="0.25">
      <c r="A2242" t="s">
        <v>540</v>
      </c>
      <c r="B2242" s="1">
        <v>2003</v>
      </c>
      <c r="C2242" t="s">
        <v>201</v>
      </c>
      <c r="D2242" t="s">
        <v>4</v>
      </c>
      <c r="E2242">
        <v>792</v>
      </c>
      <c r="F2242">
        <v>990</v>
      </c>
    </row>
    <row r="2243" spans="1:6" x14ac:dyDescent="0.25">
      <c r="A2243" t="s">
        <v>540</v>
      </c>
      <c r="B2243" s="1">
        <v>2004</v>
      </c>
      <c r="C2243" t="s">
        <v>201</v>
      </c>
      <c r="D2243" t="s">
        <v>4</v>
      </c>
      <c r="E2243">
        <v>792</v>
      </c>
      <c r="F2243">
        <v>1188</v>
      </c>
    </row>
    <row r="2244" spans="1:6" x14ac:dyDescent="0.25">
      <c r="A2244" t="s">
        <v>540</v>
      </c>
      <c r="B2244" s="1">
        <v>2005</v>
      </c>
      <c r="C2244" t="s">
        <v>201</v>
      </c>
      <c r="D2244" t="s">
        <v>4</v>
      </c>
      <c r="E2244">
        <v>792</v>
      </c>
      <c r="F2244">
        <v>1188</v>
      </c>
    </row>
    <row r="2245" spans="1:6" x14ac:dyDescent="0.25">
      <c r="A2245" t="s">
        <v>540</v>
      </c>
      <c r="B2245" s="1">
        <v>2006</v>
      </c>
      <c r="C2245" t="s">
        <v>201</v>
      </c>
      <c r="D2245" t="s">
        <v>4</v>
      </c>
      <c r="E2245">
        <v>792</v>
      </c>
      <c r="F2245">
        <v>1188</v>
      </c>
    </row>
    <row r="2246" spans="1:6" x14ac:dyDescent="0.25">
      <c r="A2246" t="s">
        <v>540</v>
      </c>
      <c r="B2246" s="1">
        <v>2003</v>
      </c>
      <c r="C2246" t="s">
        <v>200</v>
      </c>
      <c r="D2246" t="s">
        <v>3</v>
      </c>
      <c r="E2246">
        <v>791</v>
      </c>
      <c r="F2246">
        <v>950</v>
      </c>
    </row>
    <row r="2247" spans="1:6" x14ac:dyDescent="0.25">
      <c r="A2247" t="s">
        <v>540</v>
      </c>
      <c r="B2247" s="1">
        <v>2005</v>
      </c>
      <c r="C2247" t="s">
        <v>74</v>
      </c>
      <c r="D2247" t="s">
        <v>3</v>
      </c>
      <c r="E2247">
        <v>790</v>
      </c>
      <c r="F2247">
        <v>948</v>
      </c>
    </row>
    <row r="2248" spans="1:6" x14ac:dyDescent="0.25">
      <c r="A2248" t="s">
        <v>540</v>
      </c>
      <c r="B2248" s="1">
        <v>2004</v>
      </c>
      <c r="C2248" t="s">
        <v>358</v>
      </c>
      <c r="D2248" t="s">
        <v>3</v>
      </c>
      <c r="E2248">
        <v>790</v>
      </c>
      <c r="F2248">
        <v>949</v>
      </c>
    </row>
    <row r="2249" spans="1:6" x14ac:dyDescent="0.25">
      <c r="A2249" t="s">
        <v>540</v>
      </c>
      <c r="B2249" s="1">
        <v>2006</v>
      </c>
      <c r="C2249" t="s">
        <v>358</v>
      </c>
      <c r="D2249" t="s">
        <v>3</v>
      </c>
      <c r="E2249">
        <v>790</v>
      </c>
      <c r="F2249">
        <v>949</v>
      </c>
    </row>
    <row r="2250" spans="1:6" x14ac:dyDescent="0.25">
      <c r="A2250" t="s">
        <v>540</v>
      </c>
      <c r="B2250" s="1">
        <v>2007</v>
      </c>
      <c r="C2250" t="s">
        <v>487</v>
      </c>
      <c r="D2250" t="s">
        <v>4</v>
      </c>
      <c r="E2250">
        <v>789</v>
      </c>
      <c r="F2250">
        <v>1263</v>
      </c>
    </row>
    <row r="2251" spans="1:6" x14ac:dyDescent="0.25">
      <c r="A2251" t="s">
        <v>540</v>
      </c>
      <c r="B2251" s="1">
        <v>2008</v>
      </c>
      <c r="C2251" t="s">
        <v>487</v>
      </c>
      <c r="D2251" t="s">
        <v>4</v>
      </c>
      <c r="E2251">
        <v>789</v>
      </c>
      <c r="F2251">
        <v>1263</v>
      </c>
    </row>
    <row r="2252" spans="1:6" x14ac:dyDescent="0.25">
      <c r="A2252" t="s">
        <v>540</v>
      </c>
      <c r="B2252" s="1">
        <v>2003</v>
      </c>
      <c r="C2252" t="s">
        <v>21</v>
      </c>
      <c r="D2252" t="s">
        <v>5</v>
      </c>
      <c r="E2252">
        <v>788</v>
      </c>
      <c r="F2252">
        <v>946</v>
      </c>
    </row>
    <row r="2253" spans="1:6" x14ac:dyDescent="0.25">
      <c r="A2253" t="s">
        <v>540</v>
      </c>
      <c r="B2253" s="1">
        <v>2005</v>
      </c>
      <c r="C2253" t="s">
        <v>328</v>
      </c>
      <c r="D2253" t="s">
        <v>5</v>
      </c>
      <c r="E2253">
        <v>788</v>
      </c>
      <c r="F2253">
        <v>946</v>
      </c>
    </row>
    <row r="2254" spans="1:6" x14ac:dyDescent="0.25">
      <c r="A2254" t="s">
        <v>540</v>
      </c>
      <c r="B2254" s="1">
        <v>2006</v>
      </c>
      <c r="C2254" t="s">
        <v>328</v>
      </c>
      <c r="D2254" t="s">
        <v>5</v>
      </c>
      <c r="E2254">
        <v>788</v>
      </c>
      <c r="F2254">
        <v>946</v>
      </c>
    </row>
    <row r="2255" spans="1:6" x14ac:dyDescent="0.25">
      <c r="A2255" t="s">
        <v>540</v>
      </c>
      <c r="B2255" s="1">
        <v>2007</v>
      </c>
      <c r="C2255" t="s">
        <v>346</v>
      </c>
      <c r="D2255" t="s">
        <v>4</v>
      </c>
      <c r="E2255">
        <v>788</v>
      </c>
      <c r="F2255">
        <v>1262</v>
      </c>
    </row>
    <row r="2256" spans="1:6" x14ac:dyDescent="0.25">
      <c r="A2256" t="s">
        <v>540</v>
      </c>
      <c r="B2256" s="1">
        <v>2007</v>
      </c>
      <c r="C2256" t="s">
        <v>347</v>
      </c>
      <c r="D2256" t="s">
        <v>4</v>
      </c>
      <c r="E2256">
        <v>788</v>
      </c>
      <c r="F2256">
        <v>1262</v>
      </c>
    </row>
    <row r="2257" spans="1:6" x14ac:dyDescent="0.25">
      <c r="A2257" t="s">
        <v>540</v>
      </c>
      <c r="B2257" s="1">
        <v>2007</v>
      </c>
      <c r="C2257" t="s">
        <v>25</v>
      </c>
      <c r="D2257" t="s">
        <v>6</v>
      </c>
      <c r="E2257">
        <v>786</v>
      </c>
      <c r="F2257">
        <v>944</v>
      </c>
    </row>
    <row r="2258" spans="1:6" x14ac:dyDescent="0.25">
      <c r="A2258" t="s">
        <v>540</v>
      </c>
      <c r="B2258" s="1">
        <v>2007</v>
      </c>
      <c r="C2258" t="s">
        <v>74</v>
      </c>
      <c r="D2258" t="s">
        <v>6</v>
      </c>
      <c r="E2258">
        <v>786</v>
      </c>
      <c r="F2258">
        <v>944</v>
      </c>
    </row>
    <row r="2259" spans="1:6" x14ac:dyDescent="0.25">
      <c r="A2259" t="s">
        <v>540</v>
      </c>
      <c r="B2259" s="1">
        <v>2008</v>
      </c>
      <c r="C2259" t="s">
        <v>74</v>
      </c>
      <c r="D2259" t="s">
        <v>6</v>
      </c>
      <c r="E2259">
        <v>786</v>
      </c>
      <c r="F2259">
        <v>944</v>
      </c>
    </row>
    <row r="2260" spans="1:6" x14ac:dyDescent="0.25">
      <c r="A2260" t="s">
        <v>540</v>
      </c>
      <c r="B2260" s="1">
        <v>2003</v>
      </c>
      <c r="C2260" t="s">
        <v>387</v>
      </c>
      <c r="D2260" t="s">
        <v>4</v>
      </c>
      <c r="E2260">
        <v>786</v>
      </c>
      <c r="F2260">
        <v>983</v>
      </c>
    </row>
    <row r="2261" spans="1:6" x14ac:dyDescent="0.25">
      <c r="A2261" t="s">
        <v>540</v>
      </c>
      <c r="B2261" s="1">
        <v>2003</v>
      </c>
      <c r="C2261" t="s">
        <v>164</v>
      </c>
      <c r="D2261" t="s">
        <v>3</v>
      </c>
      <c r="E2261">
        <v>782</v>
      </c>
      <c r="F2261">
        <v>940</v>
      </c>
    </row>
    <row r="2262" spans="1:6" x14ac:dyDescent="0.25">
      <c r="A2262" t="s">
        <v>540</v>
      </c>
      <c r="B2262" s="1">
        <v>2004</v>
      </c>
      <c r="C2262" t="s">
        <v>164</v>
      </c>
      <c r="D2262" t="s">
        <v>3</v>
      </c>
      <c r="E2262">
        <v>782</v>
      </c>
      <c r="F2262">
        <v>940</v>
      </c>
    </row>
    <row r="2263" spans="1:6" x14ac:dyDescent="0.25">
      <c r="A2263" t="s">
        <v>540</v>
      </c>
      <c r="B2263" s="1">
        <v>2005</v>
      </c>
      <c r="C2263" t="s">
        <v>164</v>
      </c>
      <c r="D2263" t="s">
        <v>3</v>
      </c>
      <c r="E2263">
        <v>782</v>
      </c>
      <c r="F2263">
        <v>940</v>
      </c>
    </row>
    <row r="2264" spans="1:6" x14ac:dyDescent="0.25">
      <c r="A2264" t="s">
        <v>540</v>
      </c>
      <c r="B2264" s="1">
        <v>2007</v>
      </c>
      <c r="C2264" t="s">
        <v>164</v>
      </c>
      <c r="D2264" t="s">
        <v>3</v>
      </c>
      <c r="E2264">
        <v>782</v>
      </c>
      <c r="F2264">
        <v>940</v>
      </c>
    </row>
    <row r="2265" spans="1:6" x14ac:dyDescent="0.25">
      <c r="A2265" t="s">
        <v>540</v>
      </c>
      <c r="B2265" s="1">
        <v>2008</v>
      </c>
      <c r="C2265" t="s">
        <v>164</v>
      </c>
      <c r="D2265" t="s">
        <v>3</v>
      </c>
      <c r="E2265">
        <v>782</v>
      </c>
      <c r="F2265">
        <v>940</v>
      </c>
    </row>
    <row r="2266" spans="1:6" x14ac:dyDescent="0.25">
      <c r="A2266" t="s">
        <v>540</v>
      </c>
      <c r="B2266" s="1">
        <v>2003</v>
      </c>
      <c r="C2266" t="s">
        <v>60</v>
      </c>
      <c r="D2266" t="s">
        <v>5</v>
      </c>
      <c r="E2266">
        <v>781</v>
      </c>
      <c r="F2266">
        <v>938</v>
      </c>
    </row>
    <row r="2267" spans="1:6" x14ac:dyDescent="0.25">
      <c r="A2267" t="s">
        <v>540</v>
      </c>
      <c r="B2267" s="1">
        <v>2005</v>
      </c>
      <c r="C2267" t="s">
        <v>60</v>
      </c>
      <c r="D2267" t="s">
        <v>5</v>
      </c>
      <c r="E2267">
        <v>781</v>
      </c>
      <c r="F2267">
        <v>938</v>
      </c>
    </row>
    <row r="2268" spans="1:6" x14ac:dyDescent="0.25">
      <c r="A2268" t="s">
        <v>540</v>
      </c>
      <c r="B2268" s="1">
        <v>2007</v>
      </c>
      <c r="C2268" t="s">
        <v>60</v>
      </c>
      <c r="D2268" t="s">
        <v>5</v>
      </c>
      <c r="E2268">
        <v>781</v>
      </c>
      <c r="F2268">
        <v>938</v>
      </c>
    </row>
    <row r="2269" spans="1:6" x14ac:dyDescent="0.25">
      <c r="A2269" t="s">
        <v>540</v>
      </c>
      <c r="B2269" s="1">
        <v>2005</v>
      </c>
      <c r="C2269" t="s">
        <v>426</v>
      </c>
      <c r="D2269" t="s">
        <v>6</v>
      </c>
      <c r="E2269">
        <v>781</v>
      </c>
      <c r="F2269">
        <v>938</v>
      </c>
    </row>
    <row r="2270" spans="1:6" x14ac:dyDescent="0.25">
      <c r="A2270" t="s">
        <v>540</v>
      </c>
      <c r="B2270" s="1">
        <v>2006</v>
      </c>
      <c r="C2270" t="s">
        <v>426</v>
      </c>
      <c r="D2270" t="s">
        <v>6</v>
      </c>
      <c r="E2270">
        <v>781</v>
      </c>
      <c r="F2270">
        <v>938</v>
      </c>
    </row>
    <row r="2271" spans="1:6" x14ac:dyDescent="0.25">
      <c r="A2271" t="s">
        <v>540</v>
      </c>
      <c r="B2271" s="1">
        <v>2007</v>
      </c>
      <c r="C2271" t="s">
        <v>426</v>
      </c>
      <c r="D2271" t="s">
        <v>6</v>
      </c>
      <c r="E2271">
        <v>781</v>
      </c>
      <c r="F2271">
        <v>938</v>
      </c>
    </row>
    <row r="2272" spans="1:6" x14ac:dyDescent="0.25">
      <c r="A2272" t="s">
        <v>540</v>
      </c>
      <c r="B2272" s="1">
        <v>2008</v>
      </c>
      <c r="C2272" t="s">
        <v>426</v>
      </c>
      <c r="D2272" t="s">
        <v>6</v>
      </c>
      <c r="E2272">
        <v>781</v>
      </c>
      <c r="F2272">
        <v>938</v>
      </c>
    </row>
    <row r="2273" spans="1:6" x14ac:dyDescent="0.25">
      <c r="A2273" t="s">
        <v>540</v>
      </c>
      <c r="B2273" s="1">
        <v>2003</v>
      </c>
      <c r="C2273" t="s">
        <v>312</v>
      </c>
      <c r="D2273" t="s">
        <v>4</v>
      </c>
      <c r="E2273">
        <v>780</v>
      </c>
      <c r="F2273">
        <v>976</v>
      </c>
    </row>
    <row r="2274" spans="1:6" x14ac:dyDescent="0.25">
      <c r="A2274" t="s">
        <v>540</v>
      </c>
      <c r="B2274" s="1">
        <v>2004</v>
      </c>
      <c r="C2274" t="s">
        <v>312</v>
      </c>
      <c r="D2274" t="s">
        <v>4</v>
      </c>
      <c r="E2274">
        <v>780</v>
      </c>
      <c r="F2274">
        <v>1170</v>
      </c>
    </row>
    <row r="2275" spans="1:6" x14ac:dyDescent="0.25">
      <c r="A2275" t="s">
        <v>540</v>
      </c>
      <c r="B2275" s="1">
        <v>2006</v>
      </c>
      <c r="C2275" t="s">
        <v>172</v>
      </c>
      <c r="D2275" t="s">
        <v>4</v>
      </c>
      <c r="E2275">
        <v>779</v>
      </c>
      <c r="F2275">
        <v>1169</v>
      </c>
    </row>
    <row r="2276" spans="1:6" x14ac:dyDescent="0.25">
      <c r="A2276" t="s">
        <v>540</v>
      </c>
      <c r="B2276" s="1">
        <v>2007</v>
      </c>
      <c r="C2276" t="s">
        <v>172</v>
      </c>
      <c r="D2276" t="s">
        <v>4</v>
      </c>
      <c r="E2276">
        <v>779</v>
      </c>
      <c r="F2276">
        <v>1247</v>
      </c>
    </row>
    <row r="2277" spans="1:6" x14ac:dyDescent="0.25">
      <c r="A2277" t="s">
        <v>540</v>
      </c>
      <c r="B2277" s="1">
        <v>2006</v>
      </c>
      <c r="C2277" t="s">
        <v>353</v>
      </c>
      <c r="D2277" t="s">
        <v>4</v>
      </c>
      <c r="E2277">
        <v>779</v>
      </c>
      <c r="F2277">
        <v>1169</v>
      </c>
    </row>
    <row r="2278" spans="1:6" x14ac:dyDescent="0.25">
      <c r="A2278" t="s">
        <v>540</v>
      </c>
      <c r="B2278" s="1">
        <v>2007</v>
      </c>
      <c r="C2278" t="s">
        <v>353</v>
      </c>
      <c r="D2278" t="s">
        <v>4</v>
      </c>
      <c r="E2278">
        <v>779</v>
      </c>
      <c r="F2278">
        <v>1247</v>
      </c>
    </row>
    <row r="2279" spans="1:6" x14ac:dyDescent="0.25">
      <c r="A2279" t="s">
        <v>540</v>
      </c>
      <c r="B2279" s="1">
        <v>2003</v>
      </c>
      <c r="C2279" t="s">
        <v>368</v>
      </c>
      <c r="D2279" t="s">
        <v>6</v>
      </c>
      <c r="E2279">
        <v>778</v>
      </c>
      <c r="F2279">
        <v>973</v>
      </c>
    </row>
    <row r="2280" spans="1:6" x14ac:dyDescent="0.25">
      <c r="A2280" t="s">
        <v>540</v>
      </c>
      <c r="B2280" s="1">
        <v>2004</v>
      </c>
      <c r="C2280" t="s">
        <v>368</v>
      </c>
      <c r="D2280" t="s">
        <v>6</v>
      </c>
      <c r="E2280">
        <v>778</v>
      </c>
      <c r="F2280">
        <v>934</v>
      </c>
    </row>
    <row r="2281" spans="1:6" x14ac:dyDescent="0.25">
      <c r="A2281" t="s">
        <v>540</v>
      </c>
      <c r="B2281" s="1">
        <v>2005</v>
      </c>
      <c r="C2281" t="s">
        <v>368</v>
      </c>
      <c r="D2281" t="s">
        <v>6</v>
      </c>
      <c r="E2281">
        <v>778</v>
      </c>
      <c r="F2281">
        <v>934</v>
      </c>
    </row>
    <row r="2282" spans="1:6" x14ac:dyDescent="0.25">
      <c r="A2282" t="s">
        <v>540</v>
      </c>
      <c r="B2282" s="1">
        <v>2006</v>
      </c>
      <c r="C2282" t="s">
        <v>368</v>
      </c>
      <c r="D2282" t="s">
        <v>6</v>
      </c>
      <c r="E2282">
        <v>778</v>
      </c>
      <c r="F2282">
        <v>934</v>
      </c>
    </row>
    <row r="2283" spans="1:6" x14ac:dyDescent="0.25">
      <c r="A2283" t="s">
        <v>540</v>
      </c>
      <c r="B2283" s="1">
        <v>2007</v>
      </c>
      <c r="C2283" t="s">
        <v>368</v>
      </c>
      <c r="D2283" t="s">
        <v>6</v>
      </c>
      <c r="E2283">
        <v>778</v>
      </c>
      <c r="F2283">
        <v>934</v>
      </c>
    </row>
    <row r="2284" spans="1:6" x14ac:dyDescent="0.25">
      <c r="A2284" t="s">
        <v>540</v>
      </c>
      <c r="B2284" s="1">
        <v>2008</v>
      </c>
      <c r="C2284" t="s">
        <v>368</v>
      </c>
      <c r="D2284" t="s">
        <v>6</v>
      </c>
      <c r="E2284">
        <v>778</v>
      </c>
      <c r="F2284">
        <v>934</v>
      </c>
    </row>
    <row r="2285" spans="1:6" x14ac:dyDescent="0.25">
      <c r="A2285" t="s">
        <v>540</v>
      </c>
      <c r="B2285" s="1">
        <v>2006</v>
      </c>
      <c r="C2285" t="s">
        <v>71</v>
      </c>
      <c r="D2285" t="s">
        <v>5</v>
      </c>
      <c r="E2285">
        <v>777</v>
      </c>
      <c r="F2285">
        <v>933</v>
      </c>
    </row>
    <row r="2286" spans="1:6" x14ac:dyDescent="0.25">
      <c r="A2286" t="s">
        <v>540</v>
      </c>
      <c r="B2286" s="1">
        <v>2007</v>
      </c>
      <c r="C2286" t="s">
        <v>71</v>
      </c>
      <c r="D2286" t="s">
        <v>5</v>
      </c>
      <c r="E2286">
        <v>777</v>
      </c>
      <c r="F2286">
        <v>933</v>
      </c>
    </row>
    <row r="2287" spans="1:6" x14ac:dyDescent="0.25">
      <c r="A2287" t="s">
        <v>540</v>
      </c>
      <c r="B2287" s="1">
        <v>2008</v>
      </c>
      <c r="C2287" t="s">
        <v>71</v>
      </c>
      <c r="D2287" t="s">
        <v>5</v>
      </c>
      <c r="E2287">
        <v>777</v>
      </c>
      <c r="F2287">
        <v>933</v>
      </c>
    </row>
    <row r="2288" spans="1:6" x14ac:dyDescent="0.25">
      <c r="A2288" t="s">
        <v>540</v>
      </c>
      <c r="B2288" s="1">
        <v>2004</v>
      </c>
      <c r="C2288" t="s">
        <v>337</v>
      </c>
      <c r="D2288" t="s">
        <v>3</v>
      </c>
      <c r="E2288">
        <v>775</v>
      </c>
      <c r="F2288">
        <v>931</v>
      </c>
    </row>
    <row r="2289" spans="1:6" x14ac:dyDescent="0.25">
      <c r="A2289" t="s">
        <v>540</v>
      </c>
      <c r="B2289" s="1">
        <v>2003</v>
      </c>
      <c r="C2289" t="s">
        <v>162</v>
      </c>
      <c r="D2289" t="s">
        <v>4</v>
      </c>
      <c r="E2289">
        <v>773</v>
      </c>
      <c r="F2289">
        <v>967</v>
      </c>
    </row>
    <row r="2290" spans="1:6" x14ac:dyDescent="0.25">
      <c r="A2290" t="s">
        <v>540</v>
      </c>
      <c r="B2290" s="1">
        <v>2003</v>
      </c>
      <c r="C2290" t="s">
        <v>80</v>
      </c>
      <c r="D2290" t="s">
        <v>3</v>
      </c>
      <c r="E2290">
        <v>771</v>
      </c>
      <c r="F2290">
        <v>926</v>
      </c>
    </row>
    <row r="2291" spans="1:6" x14ac:dyDescent="0.25">
      <c r="A2291" t="s">
        <v>540</v>
      </c>
      <c r="B2291" s="1">
        <v>2004</v>
      </c>
      <c r="C2291" t="s">
        <v>80</v>
      </c>
      <c r="D2291" t="s">
        <v>3</v>
      </c>
      <c r="E2291">
        <v>771</v>
      </c>
      <c r="F2291">
        <v>926</v>
      </c>
    </row>
    <row r="2292" spans="1:6" x14ac:dyDescent="0.25">
      <c r="A2292" t="s">
        <v>540</v>
      </c>
      <c r="B2292" s="1">
        <v>2005</v>
      </c>
      <c r="C2292" t="s">
        <v>80</v>
      </c>
      <c r="D2292" t="s">
        <v>3</v>
      </c>
      <c r="E2292">
        <v>771</v>
      </c>
      <c r="F2292">
        <v>926</v>
      </c>
    </row>
    <row r="2293" spans="1:6" x14ac:dyDescent="0.25">
      <c r="A2293" t="s">
        <v>540</v>
      </c>
      <c r="B2293" s="1">
        <v>2006</v>
      </c>
      <c r="C2293" t="s">
        <v>80</v>
      </c>
      <c r="D2293" t="s">
        <v>3</v>
      </c>
      <c r="E2293">
        <v>771</v>
      </c>
      <c r="F2293">
        <v>926</v>
      </c>
    </row>
    <row r="2294" spans="1:6" x14ac:dyDescent="0.25">
      <c r="A2294" t="s">
        <v>540</v>
      </c>
      <c r="B2294" s="1">
        <v>2007</v>
      </c>
      <c r="C2294" t="s">
        <v>80</v>
      </c>
      <c r="D2294" t="s">
        <v>3</v>
      </c>
      <c r="E2294">
        <v>771</v>
      </c>
      <c r="F2294">
        <v>926</v>
      </c>
    </row>
    <row r="2295" spans="1:6" x14ac:dyDescent="0.25">
      <c r="A2295" t="s">
        <v>540</v>
      </c>
      <c r="B2295" s="1">
        <v>2008</v>
      </c>
      <c r="C2295" t="s">
        <v>80</v>
      </c>
      <c r="D2295" t="s">
        <v>3</v>
      </c>
      <c r="E2295">
        <v>771</v>
      </c>
      <c r="F2295">
        <v>926</v>
      </c>
    </row>
    <row r="2296" spans="1:6" x14ac:dyDescent="0.25">
      <c r="A2296" t="s">
        <v>540</v>
      </c>
      <c r="B2296" s="1">
        <v>2006</v>
      </c>
      <c r="C2296" t="s">
        <v>431</v>
      </c>
      <c r="D2296" t="s">
        <v>6</v>
      </c>
      <c r="E2296">
        <v>770</v>
      </c>
      <c r="F2296">
        <v>924</v>
      </c>
    </row>
    <row r="2297" spans="1:6" x14ac:dyDescent="0.25">
      <c r="A2297" t="s">
        <v>540</v>
      </c>
      <c r="B2297" s="1">
        <v>2004</v>
      </c>
      <c r="C2297" t="s">
        <v>49</v>
      </c>
      <c r="D2297" t="s">
        <v>3</v>
      </c>
      <c r="E2297">
        <v>769</v>
      </c>
      <c r="F2297">
        <v>924</v>
      </c>
    </row>
    <row r="2298" spans="1:6" x14ac:dyDescent="0.25">
      <c r="A2298" t="s">
        <v>540</v>
      </c>
      <c r="B2298" s="1">
        <v>2007</v>
      </c>
      <c r="C2298" t="s">
        <v>527</v>
      </c>
      <c r="D2298" t="s">
        <v>3</v>
      </c>
      <c r="E2298">
        <v>768</v>
      </c>
      <c r="F2298">
        <v>922</v>
      </c>
    </row>
    <row r="2299" spans="1:6" x14ac:dyDescent="0.25">
      <c r="A2299" t="s">
        <v>540</v>
      </c>
      <c r="B2299" s="1">
        <v>2006</v>
      </c>
      <c r="C2299" t="s">
        <v>16</v>
      </c>
      <c r="D2299" t="s">
        <v>4</v>
      </c>
      <c r="E2299">
        <v>767</v>
      </c>
      <c r="F2299">
        <v>1151</v>
      </c>
    </row>
    <row r="2300" spans="1:6" x14ac:dyDescent="0.25">
      <c r="A2300" t="s">
        <v>540</v>
      </c>
      <c r="B2300" s="1">
        <v>2007</v>
      </c>
      <c r="C2300" t="s">
        <v>494</v>
      </c>
      <c r="D2300" t="s">
        <v>3</v>
      </c>
      <c r="E2300">
        <v>766</v>
      </c>
      <c r="F2300">
        <v>920</v>
      </c>
    </row>
    <row r="2301" spans="1:6" x14ac:dyDescent="0.25">
      <c r="A2301" t="s">
        <v>540</v>
      </c>
      <c r="B2301" s="1">
        <v>2008</v>
      </c>
      <c r="C2301" t="s">
        <v>494</v>
      </c>
      <c r="D2301" t="s">
        <v>3</v>
      </c>
      <c r="E2301">
        <v>766</v>
      </c>
      <c r="F2301">
        <v>920</v>
      </c>
    </row>
    <row r="2302" spans="1:6" x14ac:dyDescent="0.25">
      <c r="A2302" t="s">
        <v>540</v>
      </c>
      <c r="B2302" s="1">
        <v>2005</v>
      </c>
      <c r="C2302" t="s">
        <v>172</v>
      </c>
      <c r="D2302" t="s">
        <v>4</v>
      </c>
      <c r="E2302">
        <v>764</v>
      </c>
      <c r="F2302">
        <v>1146</v>
      </c>
    </row>
    <row r="2303" spans="1:6" x14ac:dyDescent="0.25">
      <c r="A2303" t="s">
        <v>540</v>
      </c>
      <c r="B2303" s="1">
        <v>2007</v>
      </c>
      <c r="C2303" t="s">
        <v>297</v>
      </c>
      <c r="D2303" t="s">
        <v>6</v>
      </c>
      <c r="E2303">
        <v>764</v>
      </c>
      <c r="F2303">
        <v>918</v>
      </c>
    </row>
    <row r="2304" spans="1:6" x14ac:dyDescent="0.25">
      <c r="A2304" t="s">
        <v>540</v>
      </c>
      <c r="B2304" s="1">
        <v>2008</v>
      </c>
      <c r="C2304" t="s">
        <v>104</v>
      </c>
      <c r="D2304" t="s">
        <v>4</v>
      </c>
      <c r="E2304">
        <v>763</v>
      </c>
      <c r="F2304">
        <v>1221</v>
      </c>
    </row>
    <row r="2305" spans="1:6" x14ac:dyDescent="0.25">
      <c r="A2305" t="s">
        <v>540</v>
      </c>
      <c r="B2305" s="1">
        <v>2005</v>
      </c>
      <c r="C2305" t="s">
        <v>77</v>
      </c>
      <c r="D2305" t="s">
        <v>3</v>
      </c>
      <c r="E2305">
        <v>761</v>
      </c>
      <c r="F2305">
        <v>914</v>
      </c>
    </row>
    <row r="2306" spans="1:6" x14ac:dyDescent="0.25">
      <c r="A2306" t="s">
        <v>540</v>
      </c>
      <c r="B2306" s="1">
        <v>2007</v>
      </c>
      <c r="C2306" t="s">
        <v>77</v>
      </c>
      <c r="D2306" t="s">
        <v>3</v>
      </c>
      <c r="E2306">
        <v>761</v>
      </c>
      <c r="F2306">
        <v>914</v>
      </c>
    </row>
    <row r="2307" spans="1:6" x14ac:dyDescent="0.25">
      <c r="A2307" t="s">
        <v>540</v>
      </c>
      <c r="B2307" s="1">
        <v>2006</v>
      </c>
      <c r="C2307" t="s">
        <v>46</v>
      </c>
      <c r="D2307" t="s">
        <v>6</v>
      </c>
      <c r="E2307">
        <v>759</v>
      </c>
      <c r="F2307">
        <v>911</v>
      </c>
    </row>
    <row r="2308" spans="1:6" x14ac:dyDescent="0.25">
      <c r="A2308" t="s">
        <v>540</v>
      </c>
      <c r="B2308" s="1">
        <v>2007</v>
      </c>
      <c r="C2308" t="s">
        <v>46</v>
      </c>
      <c r="D2308" t="s">
        <v>6</v>
      </c>
      <c r="E2308">
        <v>759</v>
      </c>
      <c r="F2308">
        <v>911</v>
      </c>
    </row>
    <row r="2309" spans="1:6" x14ac:dyDescent="0.25">
      <c r="A2309" t="s">
        <v>540</v>
      </c>
      <c r="B2309" s="1">
        <v>2008</v>
      </c>
      <c r="C2309" t="s">
        <v>46</v>
      </c>
      <c r="D2309" t="s">
        <v>6</v>
      </c>
      <c r="E2309">
        <v>759</v>
      </c>
      <c r="F2309">
        <v>911</v>
      </c>
    </row>
    <row r="2310" spans="1:6" x14ac:dyDescent="0.25">
      <c r="A2310" t="s">
        <v>540</v>
      </c>
      <c r="B2310" s="1">
        <v>2007</v>
      </c>
      <c r="C2310" t="s">
        <v>287</v>
      </c>
      <c r="D2310" t="s">
        <v>3</v>
      </c>
      <c r="E2310">
        <v>758</v>
      </c>
      <c r="F2310">
        <v>910</v>
      </c>
    </row>
    <row r="2311" spans="1:6" x14ac:dyDescent="0.25">
      <c r="A2311" t="s">
        <v>540</v>
      </c>
      <c r="B2311" s="1">
        <v>2004</v>
      </c>
      <c r="C2311" t="s">
        <v>301</v>
      </c>
      <c r="D2311" t="s">
        <v>8</v>
      </c>
      <c r="E2311">
        <v>758</v>
      </c>
      <c r="F2311">
        <v>910</v>
      </c>
    </row>
    <row r="2312" spans="1:6" x14ac:dyDescent="0.25">
      <c r="A2312" t="s">
        <v>540</v>
      </c>
      <c r="B2312" s="1">
        <v>2003</v>
      </c>
      <c r="C2312" t="s">
        <v>457</v>
      </c>
      <c r="D2312" t="s">
        <v>7</v>
      </c>
      <c r="E2312">
        <v>758</v>
      </c>
      <c r="F2312">
        <v>910</v>
      </c>
    </row>
    <row r="2313" spans="1:6" x14ac:dyDescent="0.25">
      <c r="A2313" t="s">
        <v>540</v>
      </c>
      <c r="B2313" s="1">
        <v>2004</v>
      </c>
      <c r="C2313" t="s">
        <v>457</v>
      </c>
      <c r="D2313" t="s">
        <v>7</v>
      </c>
      <c r="E2313">
        <v>758</v>
      </c>
      <c r="F2313">
        <v>910</v>
      </c>
    </row>
    <row r="2314" spans="1:6" x14ac:dyDescent="0.25">
      <c r="A2314" t="s">
        <v>540</v>
      </c>
      <c r="B2314" s="1">
        <v>2005</v>
      </c>
      <c r="C2314" t="s">
        <v>457</v>
      </c>
      <c r="D2314" t="s">
        <v>7</v>
      </c>
      <c r="E2314">
        <v>758</v>
      </c>
      <c r="F2314">
        <v>910</v>
      </c>
    </row>
    <row r="2315" spans="1:6" x14ac:dyDescent="0.25">
      <c r="A2315" t="s">
        <v>540</v>
      </c>
      <c r="B2315" s="1">
        <v>2006</v>
      </c>
      <c r="C2315" t="s">
        <v>337</v>
      </c>
      <c r="D2315" t="s">
        <v>6</v>
      </c>
      <c r="E2315">
        <v>757</v>
      </c>
      <c r="F2315">
        <v>909</v>
      </c>
    </row>
    <row r="2316" spans="1:6" x14ac:dyDescent="0.25">
      <c r="A2316" t="s">
        <v>540</v>
      </c>
      <c r="B2316" s="1">
        <v>2007</v>
      </c>
      <c r="C2316" t="s">
        <v>337</v>
      </c>
      <c r="D2316" t="s">
        <v>6</v>
      </c>
      <c r="E2316">
        <v>757</v>
      </c>
      <c r="F2316">
        <v>909</v>
      </c>
    </row>
    <row r="2317" spans="1:6" x14ac:dyDescent="0.25">
      <c r="A2317" t="s">
        <v>540</v>
      </c>
      <c r="B2317" s="1">
        <v>2003</v>
      </c>
      <c r="C2317" t="s">
        <v>140</v>
      </c>
      <c r="D2317" t="s">
        <v>4</v>
      </c>
      <c r="E2317">
        <v>756</v>
      </c>
      <c r="F2317">
        <v>945</v>
      </c>
    </row>
    <row r="2318" spans="1:6" x14ac:dyDescent="0.25">
      <c r="A2318" t="s">
        <v>540</v>
      </c>
      <c r="B2318" s="1">
        <v>2004</v>
      </c>
      <c r="C2318" t="s">
        <v>140</v>
      </c>
      <c r="D2318" t="s">
        <v>4</v>
      </c>
      <c r="E2318">
        <v>756</v>
      </c>
      <c r="F2318">
        <v>1134</v>
      </c>
    </row>
    <row r="2319" spans="1:6" x14ac:dyDescent="0.25">
      <c r="A2319" t="s">
        <v>540</v>
      </c>
      <c r="B2319" s="1">
        <v>2005</v>
      </c>
      <c r="C2319" t="s">
        <v>140</v>
      </c>
      <c r="D2319" t="s">
        <v>4</v>
      </c>
      <c r="E2319">
        <v>756</v>
      </c>
      <c r="F2319">
        <v>1134</v>
      </c>
    </row>
    <row r="2320" spans="1:6" x14ac:dyDescent="0.25">
      <c r="A2320" t="s">
        <v>540</v>
      </c>
      <c r="B2320" s="1">
        <v>2007</v>
      </c>
      <c r="C2320" t="s">
        <v>227</v>
      </c>
      <c r="D2320" t="s">
        <v>3</v>
      </c>
      <c r="E2320">
        <v>756</v>
      </c>
      <c r="F2320">
        <v>908</v>
      </c>
    </row>
    <row r="2321" spans="1:6" x14ac:dyDescent="0.25">
      <c r="A2321" t="s">
        <v>540</v>
      </c>
      <c r="B2321" s="1">
        <v>2003</v>
      </c>
      <c r="C2321" t="s">
        <v>199</v>
      </c>
      <c r="D2321" t="s">
        <v>4</v>
      </c>
      <c r="E2321">
        <v>755</v>
      </c>
      <c r="F2321">
        <v>944</v>
      </c>
    </row>
    <row r="2322" spans="1:6" x14ac:dyDescent="0.25">
      <c r="A2322" t="s">
        <v>540</v>
      </c>
      <c r="B2322" s="1">
        <v>2004</v>
      </c>
      <c r="C2322" t="s">
        <v>199</v>
      </c>
      <c r="D2322" t="s">
        <v>4</v>
      </c>
      <c r="E2322">
        <v>755</v>
      </c>
      <c r="F2322">
        <v>1133</v>
      </c>
    </row>
    <row r="2323" spans="1:6" x14ac:dyDescent="0.25">
      <c r="A2323" t="s">
        <v>540</v>
      </c>
      <c r="B2323" s="1">
        <v>2005</v>
      </c>
      <c r="C2323" t="s">
        <v>199</v>
      </c>
      <c r="D2323" t="s">
        <v>4</v>
      </c>
      <c r="E2323">
        <v>755</v>
      </c>
      <c r="F2323">
        <v>1133</v>
      </c>
    </row>
    <row r="2324" spans="1:6" x14ac:dyDescent="0.25">
      <c r="A2324" t="s">
        <v>540</v>
      </c>
      <c r="B2324" s="1">
        <v>2003</v>
      </c>
      <c r="C2324" t="s">
        <v>315</v>
      </c>
      <c r="D2324" t="s">
        <v>4</v>
      </c>
      <c r="E2324">
        <v>755</v>
      </c>
      <c r="F2324">
        <v>945</v>
      </c>
    </row>
    <row r="2325" spans="1:6" x14ac:dyDescent="0.25">
      <c r="A2325" t="s">
        <v>540</v>
      </c>
      <c r="B2325" s="1">
        <v>2004</v>
      </c>
      <c r="C2325" t="s">
        <v>315</v>
      </c>
      <c r="D2325" t="s">
        <v>4</v>
      </c>
      <c r="E2325">
        <v>755</v>
      </c>
      <c r="F2325">
        <v>1133</v>
      </c>
    </row>
    <row r="2326" spans="1:6" x14ac:dyDescent="0.25">
      <c r="A2326" t="s">
        <v>540</v>
      </c>
      <c r="B2326" s="1">
        <v>2005</v>
      </c>
      <c r="C2326" t="s">
        <v>315</v>
      </c>
      <c r="D2326" t="s">
        <v>4</v>
      </c>
      <c r="E2326">
        <v>755</v>
      </c>
      <c r="F2326">
        <v>1133</v>
      </c>
    </row>
    <row r="2327" spans="1:6" x14ac:dyDescent="0.25">
      <c r="A2327" t="s">
        <v>540</v>
      </c>
      <c r="B2327" s="1">
        <v>2006</v>
      </c>
      <c r="C2327" t="s">
        <v>315</v>
      </c>
      <c r="D2327" t="s">
        <v>4</v>
      </c>
      <c r="E2327">
        <v>755</v>
      </c>
      <c r="F2327">
        <v>1133</v>
      </c>
    </row>
    <row r="2328" spans="1:6" x14ac:dyDescent="0.25">
      <c r="A2328" t="s">
        <v>540</v>
      </c>
      <c r="B2328" s="1">
        <v>2007</v>
      </c>
      <c r="C2328" t="s">
        <v>315</v>
      </c>
      <c r="D2328" t="s">
        <v>4</v>
      </c>
      <c r="E2328">
        <v>755</v>
      </c>
      <c r="F2328">
        <v>1208</v>
      </c>
    </row>
    <row r="2329" spans="1:6" x14ac:dyDescent="0.25">
      <c r="A2329" t="s">
        <v>540</v>
      </c>
      <c r="B2329" s="1">
        <v>2008</v>
      </c>
      <c r="C2329" t="s">
        <v>315</v>
      </c>
      <c r="D2329" t="s">
        <v>4</v>
      </c>
      <c r="E2329">
        <v>755</v>
      </c>
      <c r="F2329">
        <v>1208</v>
      </c>
    </row>
    <row r="2330" spans="1:6" x14ac:dyDescent="0.25">
      <c r="A2330" t="s">
        <v>540</v>
      </c>
      <c r="B2330" s="1">
        <v>2003</v>
      </c>
      <c r="C2330" t="s">
        <v>65</v>
      </c>
      <c r="D2330" t="s">
        <v>4</v>
      </c>
      <c r="E2330">
        <v>754</v>
      </c>
      <c r="F2330">
        <v>943</v>
      </c>
    </row>
    <row r="2331" spans="1:6" x14ac:dyDescent="0.25">
      <c r="A2331" t="s">
        <v>540</v>
      </c>
      <c r="B2331" s="1">
        <v>2007</v>
      </c>
      <c r="C2331" t="s">
        <v>287</v>
      </c>
      <c r="D2331" t="s">
        <v>6</v>
      </c>
      <c r="E2331">
        <v>754</v>
      </c>
      <c r="F2331">
        <v>907</v>
      </c>
    </row>
    <row r="2332" spans="1:6" x14ac:dyDescent="0.25">
      <c r="A2332" t="s">
        <v>540</v>
      </c>
      <c r="B2332" s="1">
        <v>2008</v>
      </c>
      <c r="C2332" t="s">
        <v>287</v>
      </c>
      <c r="D2332" t="s">
        <v>6</v>
      </c>
      <c r="E2332">
        <v>754</v>
      </c>
      <c r="F2332">
        <v>907</v>
      </c>
    </row>
    <row r="2333" spans="1:6" x14ac:dyDescent="0.25">
      <c r="A2333" t="s">
        <v>540</v>
      </c>
      <c r="B2333" s="1">
        <v>2003</v>
      </c>
      <c r="C2333" t="s">
        <v>299</v>
      </c>
      <c r="D2333" t="s">
        <v>6</v>
      </c>
      <c r="E2333">
        <v>754</v>
      </c>
      <c r="F2333">
        <v>943</v>
      </c>
    </row>
    <row r="2334" spans="1:6" x14ac:dyDescent="0.25">
      <c r="A2334" t="s">
        <v>540</v>
      </c>
      <c r="B2334" s="1">
        <v>2004</v>
      </c>
      <c r="C2334" t="s">
        <v>299</v>
      </c>
      <c r="D2334" t="s">
        <v>6</v>
      </c>
      <c r="E2334">
        <v>754</v>
      </c>
      <c r="F2334">
        <v>905</v>
      </c>
    </row>
    <row r="2335" spans="1:6" x14ac:dyDescent="0.25">
      <c r="A2335" t="s">
        <v>540</v>
      </c>
      <c r="B2335" s="1">
        <v>2005</v>
      </c>
      <c r="C2335" t="s">
        <v>299</v>
      </c>
      <c r="D2335" t="s">
        <v>6</v>
      </c>
      <c r="E2335">
        <v>754</v>
      </c>
      <c r="F2335">
        <v>905</v>
      </c>
    </row>
    <row r="2336" spans="1:6" x14ac:dyDescent="0.25">
      <c r="A2336" t="s">
        <v>540</v>
      </c>
      <c r="B2336" s="1">
        <v>2006</v>
      </c>
      <c r="C2336" t="s">
        <v>299</v>
      </c>
      <c r="D2336" t="s">
        <v>6</v>
      </c>
      <c r="E2336">
        <v>754</v>
      </c>
      <c r="F2336">
        <v>905</v>
      </c>
    </row>
    <row r="2337" spans="1:6" x14ac:dyDescent="0.25">
      <c r="A2337" t="s">
        <v>540</v>
      </c>
      <c r="B2337" s="1">
        <v>2007</v>
      </c>
      <c r="C2337" t="s">
        <v>227</v>
      </c>
      <c r="D2337" t="s">
        <v>6</v>
      </c>
      <c r="E2337">
        <v>753</v>
      </c>
      <c r="F2337">
        <v>904</v>
      </c>
    </row>
    <row r="2338" spans="1:6" x14ac:dyDescent="0.25">
      <c r="A2338" t="s">
        <v>540</v>
      </c>
      <c r="B2338" s="1">
        <v>2008</v>
      </c>
      <c r="C2338" t="s">
        <v>227</v>
      </c>
      <c r="D2338" t="s">
        <v>6</v>
      </c>
      <c r="E2338">
        <v>753</v>
      </c>
      <c r="F2338">
        <v>904</v>
      </c>
    </row>
    <row r="2339" spans="1:6" x14ac:dyDescent="0.25">
      <c r="A2339" t="s">
        <v>540</v>
      </c>
      <c r="B2339" s="1">
        <v>2003</v>
      </c>
      <c r="C2339" t="s">
        <v>296</v>
      </c>
      <c r="D2339" t="s">
        <v>5</v>
      </c>
      <c r="E2339">
        <v>752</v>
      </c>
      <c r="F2339">
        <v>903</v>
      </c>
    </row>
    <row r="2340" spans="1:6" x14ac:dyDescent="0.25">
      <c r="A2340" t="s">
        <v>540</v>
      </c>
      <c r="B2340" s="1">
        <v>2004</v>
      </c>
      <c r="C2340" t="s">
        <v>296</v>
      </c>
      <c r="D2340" t="s">
        <v>5</v>
      </c>
      <c r="E2340">
        <v>752</v>
      </c>
      <c r="F2340">
        <v>903</v>
      </c>
    </row>
    <row r="2341" spans="1:6" x14ac:dyDescent="0.25">
      <c r="A2341" t="s">
        <v>540</v>
      </c>
      <c r="B2341" s="1">
        <v>2003</v>
      </c>
      <c r="C2341" t="s">
        <v>29</v>
      </c>
      <c r="D2341" t="s">
        <v>3</v>
      </c>
      <c r="E2341">
        <v>751</v>
      </c>
      <c r="F2341">
        <v>902</v>
      </c>
    </row>
    <row r="2342" spans="1:6" x14ac:dyDescent="0.25">
      <c r="A2342" t="s">
        <v>540</v>
      </c>
      <c r="B2342" s="1">
        <v>2005</v>
      </c>
      <c r="C2342" t="s">
        <v>207</v>
      </c>
      <c r="D2342" t="s">
        <v>3</v>
      </c>
      <c r="E2342">
        <v>751</v>
      </c>
      <c r="F2342">
        <v>902</v>
      </c>
    </row>
    <row r="2343" spans="1:6" x14ac:dyDescent="0.25">
      <c r="A2343" t="s">
        <v>540</v>
      </c>
      <c r="B2343" s="1">
        <v>2004</v>
      </c>
      <c r="C2343" t="s">
        <v>338</v>
      </c>
      <c r="D2343" t="s">
        <v>6</v>
      </c>
      <c r="E2343">
        <v>751</v>
      </c>
      <c r="F2343">
        <v>902</v>
      </c>
    </row>
    <row r="2344" spans="1:6" x14ac:dyDescent="0.25">
      <c r="A2344" t="s">
        <v>540</v>
      </c>
      <c r="B2344" s="1">
        <v>2005</v>
      </c>
      <c r="C2344" t="s">
        <v>338</v>
      </c>
      <c r="D2344" t="s">
        <v>6</v>
      </c>
      <c r="E2344">
        <v>751</v>
      </c>
      <c r="F2344">
        <v>902</v>
      </c>
    </row>
    <row r="2345" spans="1:6" x14ac:dyDescent="0.25">
      <c r="A2345" t="s">
        <v>540</v>
      </c>
      <c r="B2345" s="1">
        <v>2006</v>
      </c>
      <c r="C2345" t="s">
        <v>338</v>
      </c>
      <c r="D2345" t="s">
        <v>6</v>
      </c>
      <c r="E2345">
        <v>751</v>
      </c>
      <c r="F2345">
        <v>902</v>
      </c>
    </row>
    <row r="2346" spans="1:6" x14ac:dyDescent="0.25">
      <c r="A2346" t="s">
        <v>540</v>
      </c>
      <c r="B2346" s="1">
        <v>2003</v>
      </c>
      <c r="C2346" t="s">
        <v>511</v>
      </c>
      <c r="D2346" t="s">
        <v>6</v>
      </c>
      <c r="E2346">
        <v>751</v>
      </c>
      <c r="F2346">
        <v>939</v>
      </c>
    </row>
    <row r="2347" spans="1:6" x14ac:dyDescent="0.25">
      <c r="A2347" t="s">
        <v>540</v>
      </c>
      <c r="B2347" s="1">
        <v>2005</v>
      </c>
      <c r="C2347" t="s">
        <v>92</v>
      </c>
      <c r="D2347" t="s">
        <v>6</v>
      </c>
      <c r="E2347">
        <v>750</v>
      </c>
      <c r="F2347">
        <v>900</v>
      </c>
    </row>
    <row r="2348" spans="1:6" x14ac:dyDescent="0.25">
      <c r="A2348" t="s">
        <v>540</v>
      </c>
      <c r="B2348" s="1">
        <v>2006</v>
      </c>
      <c r="C2348" t="s">
        <v>92</v>
      </c>
      <c r="D2348" t="s">
        <v>6</v>
      </c>
      <c r="E2348">
        <v>750</v>
      </c>
      <c r="F2348">
        <v>900</v>
      </c>
    </row>
    <row r="2349" spans="1:6" x14ac:dyDescent="0.25">
      <c r="A2349" t="s">
        <v>540</v>
      </c>
      <c r="B2349" s="1">
        <v>2005</v>
      </c>
      <c r="C2349" t="s">
        <v>296</v>
      </c>
      <c r="D2349" t="s">
        <v>5</v>
      </c>
      <c r="E2349">
        <v>750</v>
      </c>
      <c r="F2349">
        <v>900</v>
      </c>
    </row>
    <row r="2350" spans="1:6" x14ac:dyDescent="0.25">
      <c r="A2350" t="s">
        <v>540</v>
      </c>
      <c r="B2350" s="1">
        <v>2003</v>
      </c>
      <c r="C2350" t="s">
        <v>328</v>
      </c>
      <c r="D2350" t="s">
        <v>5</v>
      </c>
      <c r="E2350">
        <v>750</v>
      </c>
      <c r="F2350">
        <v>900</v>
      </c>
    </row>
    <row r="2351" spans="1:6" x14ac:dyDescent="0.25">
      <c r="A2351" t="s">
        <v>540</v>
      </c>
      <c r="B2351" s="1">
        <v>2004</v>
      </c>
      <c r="C2351" t="s">
        <v>328</v>
      </c>
      <c r="D2351" t="s">
        <v>5</v>
      </c>
      <c r="E2351">
        <v>750</v>
      </c>
      <c r="F2351">
        <v>900</v>
      </c>
    </row>
    <row r="2352" spans="1:6" x14ac:dyDescent="0.25">
      <c r="A2352" t="s">
        <v>540</v>
      </c>
      <c r="B2352" s="1">
        <v>2007</v>
      </c>
      <c r="C2352" t="s">
        <v>329</v>
      </c>
      <c r="D2352" t="s">
        <v>7</v>
      </c>
      <c r="E2352">
        <v>750</v>
      </c>
      <c r="F2352">
        <v>900</v>
      </c>
    </row>
    <row r="2353" spans="1:6" x14ac:dyDescent="0.25">
      <c r="A2353" t="s">
        <v>540</v>
      </c>
      <c r="B2353" s="1">
        <v>2008</v>
      </c>
      <c r="C2353" t="s">
        <v>329</v>
      </c>
      <c r="D2353" t="s">
        <v>7</v>
      </c>
      <c r="E2353">
        <v>750</v>
      </c>
      <c r="F2353">
        <v>900</v>
      </c>
    </row>
    <row r="2354" spans="1:6" x14ac:dyDescent="0.25">
      <c r="A2354" t="s">
        <v>540</v>
      </c>
      <c r="B2354" s="1">
        <v>2003</v>
      </c>
      <c r="C2354" t="s">
        <v>44</v>
      </c>
      <c r="D2354" t="s">
        <v>4</v>
      </c>
      <c r="E2354">
        <v>749</v>
      </c>
      <c r="F2354">
        <v>937</v>
      </c>
    </row>
    <row r="2355" spans="1:6" x14ac:dyDescent="0.25">
      <c r="A2355" t="s">
        <v>540</v>
      </c>
      <c r="B2355" s="1">
        <v>2004</v>
      </c>
      <c r="C2355" t="s">
        <v>44</v>
      </c>
      <c r="D2355" t="s">
        <v>4</v>
      </c>
      <c r="E2355">
        <v>749</v>
      </c>
      <c r="F2355">
        <v>1124</v>
      </c>
    </row>
    <row r="2356" spans="1:6" x14ac:dyDescent="0.25">
      <c r="A2356" t="s">
        <v>540</v>
      </c>
      <c r="B2356" s="1">
        <v>2005</v>
      </c>
      <c r="C2356" t="s">
        <v>44</v>
      </c>
      <c r="D2356" t="s">
        <v>4</v>
      </c>
      <c r="E2356">
        <v>749</v>
      </c>
      <c r="F2356">
        <v>1124</v>
      </c>
    </row>
    <row r="2357" spans="1:6" x14ac:dyDescent="0.25">
      <c r="A2357" t="s">
        <v>540</v>
      </c>
      <c r="B2357" s="1">
        <v>2006</v>
      </c>
      <c r="C2357" t="s">
        <v>44</v>
      </c>
      <c r="D2357" t="s">
        <v>4</v>
      </c>
      <c r="E2357">
        <v>749</v>
      </c>
      <c r="F2357">
        <v>1124</v>
      </c>
    </row>
    <row r="2358" spans="1:6" x14ac:dyDescent="0.25">
      <c r="A2358" t="s">
        <v>540</v>
      </c>
      <c r="B2358" s="1">
        <v>2007</v>
      </c>
      <c r="C2358" t="s">
        <v>44</v>
      </c>
      <c r="D2358" t="s">
        <v>4</v>
      </c>
      <c r="E2358">
        <v>749</v>
      </c>
      <c r="F2358">
        <v>1199</v>
      </c>
    </row>
    <row r="2359" spans="1:6" x14ac:dyDescent="0.25">
      <c r="A2359" t="s">
        <v>540</v>
      </c>
      <c r="B2359" s="1">
        <v>2008</v>
      </c>
      <c r="C2359" t="s">
        <v>44</v>
      </c>
      <c r="D2359" t="s">
        <v>4</v>
      </c>
      <c r="E2359">
        <v>749</v>
      </c>
      <c r="F2359">
        <v>1199</v>
      </c>
    </row>
    <row r="2360" spans="1:6" x14ac:dyDescent="0.25">
      <c r="A2360" t="s">
        <v>540</v>
      </c>
      <c r="B2360" s="1">
        <v>2006</v>
      </c>
      <c r="C2360" t="s">
        <v>16</v>
      </c>
      <c r="D2360" t="s">
        <v>3</v>
      </c>
      <c r="E2360">
        <v>748</v>
      </c>
      <c r="F2360">
        <v>898</v>
      </c>
    </row>
    <row r="2361" spans="1:6" x14ac:dyDescent="0.25">
      <c r="A2361" t="s">
        <v>540</v>
      </c>
      <c r="B2361" s="1">
        <v>2007</v>
      </c>
      <c r="C2361" t="s">
        <v>16</v>
      </c>
      <c r="D2361" t="s">
        <v>3</v>
      </c>
      <c r="E2361">
        <v>748</v>
      </c>
      <c r="F2361">
        <v>898</v>
      </c>
    </row>
    <row r="2362" spans="1:6" x14ac:dyDescent="0.25">
      <c r="A2362" t="s">
        <v>540</v>
      </c>
      <c r="B2362" s="1">
        <v>2005</v>
      </c>
      <c r="C2362" t="s">
        <v>49</v>
      </c>
      <c r="D2362" t="s">
        <v>3</v>
      </c>
      <c r="E2362">
        <v>747</v>
      </c>
      <c r="F2362">
        <v>897</v>
      </c>
    </row>
    <row r="2363" spans="1:6" x14ac:dyDescent="0.25">
      <c r="A2363" t="s">
        <v>540</v>
      </c>
      <c r="B2363" s="1">
        <v>2006</v>
      </c>
      <c r="C2363" t="s">
        <v>49</v>
      </c>
      <c r="D2363" t="s">
        <v>3</v>
      </c>
      <c r="E2363">
        <v>747</v>
      </c>
      <c r="F2363">
        <v>897</v>
      </c>
    </row>
    <row r="2364" spans="1:6" x14ac:dyDescent="0.25">
      <c r="A2364" t="s">
        <v>540</v>
      </c>
      <c r="B2364" s="1">
        <v>2007</v>
      </c>
      <c r="C2364" t="s">
        <v>49</v>
      </c>
      <c r="D2364" t="s">
        <v>3</v>
      </c>
      <c r="E2364">
        <v>747</v>
      </c>
      <c r="F2364">
        <v>897</v>
      </c>
    </row>
    <row r="2365" spans="1:6" x14ac:dyDescent="0.25">
      <c r="A2365" t="s">
        <v>540</v>
      </c>
      <c r="B2365" s="1">
        <v>2006</v>
      </c>
      <c r="C2365" t="s">
        <v>381</v>
      </c>
      <c r="D2365" t="s">
        <v>4</v>
      </c>
      <c r="E2365">
        <v>747</v>
      </c>
      <c r="F2365">
        <v>1121</v>
      </c>
    </row>
    <row r="2366" spans="1:6" x14ac:dyDescent="0.25">
      <c r="A2366" t="s">
        <v>540</v>
      </c>
      <c r="B2366" s="1">
        <v>2003</v>
      </c>
      <c r="C2366" t="s">
        <v>512</v>
      </c>
      <c r="D2366" t="s">
        <v>4</v>
      </c>
      <c r="E2366">
        <v>747</v>
      </c>
      <c r="F2366">
        <v>935</v>
      </c>
    </row>
    <row r="2367" spans="1:6" x14ac:dyDescent="0.25">
      <c r="A2367" t="s">
        <v>540</v>
      </c>
      <c r="B2367" s="1">
        <v>2004</v>
      </c>
      <c r="C2367" t="s">
        <v>512</v>
      </c>
      <c r="D2367" t="s">
        <v>4</v>
      </c>
      <c r="E2367">
        <v>747</v>
      </c>
      <c r="F2367">
        <v>1121</v>
      </c>
    </row>
    <row r="2368" spans="1:6" x14ac:dyDescent="0.25">
      <c r="A2368" t="s">
        <v>540</v>
      </c>
      <c r="B2368" s="1">
        <v>2005</v>
      </c>
      <c r="C2368" t="s">
        <v>512</v>
      </c>
      <c r="D2368" t="s">
        <v>4</v>
      </c>
      <c r="E2368">
        <v>747</v>
      </c>
      <c r="F2368">
        <v>1121</v>
      </c>
    </row>
    <row r="2369" spans="1:6" x14ac:dyDescent="0.25">
      <c r="A2369" t="s">
        <v>540</v>
      </c>
      <c r="B2369" s="1">
        <v>2006</v>
      </c>
      <c r="C2369" t="s">
        <v>512</v>
      </c>
      <c r="D2369" t="s">
        <v>4</v>
      </c>
      <c r="E2369">
        <v>747</v>
      </c>
      <c r="F2369">
        <v>1121</v>
      </c>
    </row>
    <row r="2370" spans="1:6" x14ac:dyDescent="0.25">
      <c r="A2370" t="s">
        <v>540</v>
      </c>
      <c r="B2370" s="1">
        <v>2007</v>
      </c>
      <c r="C2370" t="s">
        <v>512</v>
      </c>
      <c r="D2370" t="s">
        <v>4</v>
      </c>
      <c r="E2370">
        <v>747</v>
      </c>
      <c r="F2370">
        <v>1196</v>
      </c>
    </row>
    <row r="2371" spans="1:6" x14ac:dyDescent="0.25">
      <c r="A2371" t="s">
        <v>540</v>
      </c>
      <c r="B2371" s="1">
        <v>2008</v>
      </c>
      <c r="C2371" t="s">
        <v>512</v>
      </c>
      <c r="D2371" t="s">
        <v>4</v>
      </c>
      <c r="E2371">
        <v>747</v>
      </c>
      <c r="F2371">
        <v>1196</v>
      </c>
    </row>
    <row r="2372" spans="1:6" x14ac:dyDescent="0.25">
      <c r="A2372" t="s">
        <v>540</v>
      </c>
      <c r="B2372" s="1">
        <v>2005</v>
      </c>
      <c r="C2372" t="s">
        <v>515</v>
      </c>
      <c r="D2372" t="s">
        <v>6</v>
      </c>
      <c r="E2372">
        <v>747</v>
      </c>
      <c r="F2372">
        <v>897</v>
      </c>
    </row>
    <row r="2373" spans="1:6" x14ac:dyDescent="0.25">
      <c r="A2373" t="s">
        <v>540</v>
      </c>
      <c r="B2373" s="1">
        <v>2006</v>
      </c>
      <c r="C2373" t="s">
        <v>515</v>
      </c>
      <c r="D2373" t="s">
        <v>6</v>
      </c>
      <c r="E2373">
        <v>747</v>
      </c>
      <c r="F2373">
        <v>897</v>
      </c>
    </row>
    <row r="2374" spans="1:6" x14ac:dyDescent="0.25">
      <c r="A2374" t="s">
        <v>540</v>
      </c>
      <c r="B2374" s="1">
        <v>2007</v>
      </c>
      <c r="C2374" t="s">
        <v>515</v>
      </c>
      <c r="D2374" t="s">
        <v>6</v>
      </c>
      <c r="E2374">
        <v>747</v>
      </c>
      <c r="F2374">
        <v>897</v>
      </c>
    </row>
    <row r="2375" spans="1:6" x14ac:dyDescent="0.25">
      <c r="A2375" t="s">
        <v>540</v>
      </c>
      <c r="B2375" s="1">
        <v>2008</v>
      </c>
      <c r="C2375" t="s">
        <v>515</v>
      </c>
      <c r="D2375" t="s">
        <v>6</v>
      </c>
      <c r="E2375">
        <v>747</v>
      </c>
      <c r="F2375">
        <v>897</v>
      </c>
    </row>
    <row r="2376" spans="1:6" x14ac:dyDescent="0.25">
      <c r="A2376" t="s">
        <v>540</v>
      </c>
      <c r="B2376" s="1">
        <v>2003</v>
      </c>
      <c r="C2376" t="s">
        <v>169</v>
      </c>
      <c r="D2376" t="s">
        <v>3</v>
      </c>
      <c r="E2376">
        <v>745</v>
      </c>
      <c r="F2376">
        <v>894</v>
      </c>
    </row>
    <row r="2377" spans="1:6" x14ac:dyDescent="0.25">
      <c r="A2377" t="s">
        <v>540</v>
      </c>
      <c r="B2377" s="1">
        <v>2004</v>
      </c>
      <c r="C2377" t="s">
        <v>169</v>
      </c>
      <c r="D2377" t="s">
        <v>3</v>
      </c>
      <c r="E2377">
        <v>745</v>
      </c>
      <c r="F2377">
        <v>894</v>
      </c>
    </row>
    <row r="2378" spans="1:6" x14ac:dyDescent="0.25">
      <c r="A2378" t="s">
        <v>540</v>
      </c>
      <c r="B2378" s="1">
        <v>2005</v>
      </c>
      <c r="C2378" t="s">
        <v>169</v>
      </c>
      <c r="D2378" t="s">
        <v>3</v>
      </c>
      <c r="E2378">
        <v>745</v>
      </c>
      <c r="F2378">
        <v>894</v>
      </c>
    </row>
    <row r="2379" spans="1:6" x14ac:dyDescent="0.25">
      <c r="A2379" t="s">
        <v>540</v>
      </c>
      <c r="B2379" s="1">
        <v>2006</v>
      </c>
      <c r="C2379" t="s">
        <v>169</v>
      </c>
      <c r="D2379" t="s">
        <v>3</v>
      </c>
      <c r="E2379">
        <v>745</v>
      </c>
      <c r="F2379">
        <v>894</v>
      </c>
    </row>
    <row r="2380" spans="1:6" x14ac:dyDescent="0.25">
      <c r="A2380" t="s">
        <v>540</v>
      </c>
      <c r="B2380" s="1">
        <v>2007</v>
      </c>
      <c r="C2380" t="s">
        <v>169</v>
      </c>
      <c r="D2380" t="s">
        <v>3</v>
      </c>
      <c r="E2380">
        <v>745</v>
      </c>
      <c r="F2380">
        <v>894</v>
      </c>
    </row>
    <row r="2381" spans="1:6" x14ac:dyDescent="0.25">
      <c r="A2381" t="s">
        <v>540</v>
      </c>
      <c r="B2381" s="1">
        <v>2008</v>
      </c>
      <c r="C2381" t="s">
        <v>169</v>
      </c>
      <c r="D2381" t="s">
        <v>3</v>
      </c>
      <c r="E2381">
        <v>745</v>
      </c>
      <c r="F2381">
        <v>894</v>
      </c>
    </row>
    <row r="2382" spans="1:6" x14ac:dyDescent="0.25">
      <c r="A2382" t="s">
        <v>540</v>
      </c>
      <c r="B2382" s="1">
        <v>2005</v>
      </c>
      <c r="C2382" t="s">
        <v>367</v>
      </c>
      <c r="D2382" t="s">
        <v>6</v>
      </c>
      <c r="E2382">
        <v>744</v>
      </c>
      <c r="F2382">
        <v>894</v>
      </c>
    </row>
    <row r="2383" spans="1:6" x14ac:dyDescent="0.25">
      <c r="A2383" t="s">
        <v>540</v>
      </c>
      <c r="B2383" s="1">
        <v>2006</v>
      </c>
      <c r="C2383" t="s">
        <v>367</v>
      </c>
      <c r="D2383" t="s">
        <v>6</v>
      </c>
      <c r="E2383">
        <v>744</v>
      </c>
      <c r="F2383">
        <v>894</v>
      </c>
    </row>
    <row r="2384" spans="1:6" x14ac:dyDescent="0.25">
      <c r="A2384" t="s">
        <v>540</v>
      </c>
      <c r="B2384" s="1">
        <v>2007</v>
      </c>
      <c r="C2384" t="s">
        <v>367</v>
      </c>
      <c r="D2384" t="s">
        <v>6</v>
      </c>
      <c r="E2384">
        <v>744</v>
      </c>
      <c r="F2384">
        <v>894</v>
      </c>
    </row>
    <row r="2385" spans="1:6" x14ac:dyDescent="0.25">
      <c r="A2385" t="s">
        <v>540</v>
      </c>
      <c r="B2385" s="1">
        <v>2008</v>
      </c>
      <c r="C2385" t="s">
        <v>367</v>
      </c>
      <c r="D2385" t="s">
        <v>6</v>
      </c>
      <c r="E2385">
        <v>744</v>
      </c>
      <c r="F2385">
        <v>894</v>
      </c>
    </row>
    <row r="2386" spans="1:6" x14ac:dyDescent="0.25">
      <c r="A2386" t="s">
        <v>540</v>
      </c>
      <c r="B2386" s="1">
        <v>2008</v>
      </c>
      <c r="C2386" t="s">
        <v>491</v>
      </c>
      <c r="D2386" t="s">
        <v>7</v>
      </c>
      <c r="E2386">
        <v>744</v>
      </c>
      <c r="F2386">
        <v>894</v>
      </c>
    </row>
    <row r="2387" spans="1:6" x14ac:dyDescent="0.25">
      <c r="A2387" t="s">
        <v>540</v>
      </c>
      <c r="B2387" s="1">
        <v>2003</v>
      </c>
      <c r="C2387" t="s">
        <v>63</v>
      </c>
      <c r="D2387" t="s">
        <v>5</v>
      </c>
      <c r="E2387">
        <v>743</v>
      </c>
      <c r="F2387">
        <v>892</v>
      </c>
    </row>
    <row r="2388" spans="1:6" x14ac:dyDescent="0.25">
      <c r="A2388" t="s">
        <v>540</v>
      </c>
      <c r="B2388" s="1">
        <v>2004</v>
      </c>
      <c r="C2388" t="s">
        <v>63</v>
      </c>
      <c r="D2388" t="s">
        <v>5</v>
      </c>
      <c r="E2388">
        <v>743</v>
      </c>
      <c r="F2388">
        <v>892</v>
      </c>
    </row>
    <row r="2389" spans="1:6" x14ac:dyDescent="0.25">
      <c r="A2389" t="s">
        <v>540</v>
      </c>
      <c r="B2389" s="1">
        <v>2005</v>
      </c>
      <c r="C2389" t="s">
        <v>63</v>
      </c>
      <c r="D2389" t="s">
        <v>5</v>
      </c>
      <c r="E2389">
        <v>743</v>
      </c>
      <c r="F2389">
        <v>892</v>
      </c>
    </row>
    <row r="2390" spans="1:6" x14ac:dyDescent="0.25">
      <c r="A2390" t="s">
        <v>540</v>
      </c>
      <c r="B2390" s="1">
        <v>2006</v>
      </c>
      <c r="C2390" t="s">
        <v>63</v>
      </c>
      <c r="D2390" t="s">
        <v>5</v>
      </c>
      <c r="E2390">
        <v>743</v>
      </c>
      <c r="F2390">
        <v>892</v>
      </c>
    </row>
    <row r="2391" spans="1:6" x14ac:dyDescent="0.25">
      <c r="A2391" t="s">
        <v>540</v>
      </c>
      <c r="B2391" s="1">
        <v>2007</v>
      </c>
      <c r="C2391" t="s">
        <v>63</v>
      </c>
      <c r="D2391" t="s">
        <v>5</v>
      </c>
      <c r="E2391">
        <v>743</v>
      </c>
      <c r="F2391">
        <v>892</v>
      </c>
    </row>
    <row r="2392" spans="1:6" x14ac:dyDescent="0.25">
      <c r="A2392" t="s">
        <v>540</v>
      </c>
      <c r="B2392" s="1">
        <v>2008</v>
      </c>
      <c r="C2392" t="s">
        <v>63</v>
      </c>
      <c r="D2392" t="s">
        <v>5</v>
      </c>
      <c r="E2392">
        <v>743</v>
      </c>
      <c r="F2392">
        <v>892</v>
      </c>
    </row>
    <row r="2393" spans="1:6" x14ac:dyDescent="0.25">
      <c r="A2393" t="s">
        <v>540</v>
      </c>
      <c r="B2393" s="1">
        <v>2007</v>
      </c>
      <c r="C2393" t="s">
        <v>298</v>
      </c>
      <c r="D2393" t="s">
        <v>5</v>
      </c>
      <c r="E2393">
        <v>742</v>
      </c>
      <c r="F2393">
        <v>891</v>
      </c>
    </row>
    <row r="2394" spans="1:6" x14ac:dyDescent="0.25">
      <c r="A2394" t="s">
        <v>540</v>
      </c>
      <c r="B2394" s="1">
        <v>2008</v>
      </c>
      <c r="C2394" t="s">
        <v>298</v>
      </c>
      <c r="D2394" t="s">
        <v>5</v>
      </c>
      <c r="E2394">
        <v>742</v>
      </c>
      <c r="F2394">
        <v>891</v>
      </c>
    </row>
    <row r="2395" spans="1:6" x14ac:dyDescent="0.25">
      <c r="A2395" t="s">
        <v>540</v>
      </c>
      <c r="B2395" s="1">
        <v>2003</v>
      </c>
      <c r="C2395" t="s">
        <v>339</v>
      </c>
      <c r="D2395" t="s">
        <v>3</v>
      </c>
      <c r="E2395">
        <v>739</v>
      </c>
      <c r="F2395">
        <v>887</v>
      </c>
    </row>
    <row r="2396" spans="1:6" x14ac:dyDescent="0.25">
      <c r="A2396" t="s">
        <v>540</v>
      </c>
      <c r="B2396" s="1">
        <v>2004</v>
      </c>
      <c r="C2396" t="s">
        <v>339</v>
      </c>
      <c r="D2396" t="s">
        <v>3</v>
      </c>
      <c r="E2396">
        <v>739</v>
      </c>
      <c r="F2396">
        <v>887</v>
      </c>
    </row>
    <row r="2397" spans="1:6" x14ac:dyDescent="0.25">
      <c r="A2397" t="s">
        <v>540</v>
      </c>
      <c r="B2397" s="1">
        <v>2005</v>
      </c>
      <c r="C2397" t="s">
        <v>339</v>
      </c>
      <c r="D2397" t="s">
        <v>3</v>
      </c>
      <c r="E2397">
        <v>739</v>
      </c>
      <c r="F2397">
        <v>887</v>
      </c>
    </row>
    <row r="2398" spans="1:6" x14ac:dyDescent="0.25">
      <c r="A2398" t="s">
        <v>540</v>
      </c>
      <c r="B2398" s="1">
        <v>2006</v>
      </c>
      <c r="C2398" t="s">
        <v>339</v>
      </c>
      <c r="D2398" t="s">
        <v>3</v>
      </c>
      <c r="E2398">
        <v>739</v>
      </c>
      <c r="F2398">
        <v>887</v>
      </c>
    </row>
    <row r="2399" spans="1:6" x14ac:dyDescent="0.25">
      <c r="A2399" t="s">
        <v>540</v>
      </c>
      <c r="B2399" s="1">
        <v>2007</v>
      </c>
      <c r="C2399" t="s">
        <v>339</v>
      </c>
      <c r="D2399" t="s">
        <v>3</v>
      </c>
      <c r="E2399">
        <v>739</v>
      </c>
      <c r="F2399">
        <v>887</v>
      </c>
    </row>
    <row r="2400" spans="1:6" x14ac:dyDescent="0.25">
      <c r="A2400" t="s">
        <v>540</v>
      </c>
      <c r="B2400" s="1">
        <v>2008</v>
      </c>
      <c r="C2400" t="s">
        <v>339</v>
      </c>
      <c r="D2400" t="s">
        <v>3</v>
      </c>
      <c r="E2400">
        <v>739</v>
      </c>
      <c r="F2400">
        <v>887</v>
      </c>
    </row>
    <row r="2401" spans="1:6" x14ac:dyDescent="0.25">
      <c r="A2401" t="s">
        <v>540</v>
      </c>
      <c r="B2401" s="1">
        <v>2004</v>
      </c>
      <c r="C2401" t="s">
        <v>179</v>
      </c>
      <c r="D2401" t="s">
        <v>5</v>
      </c>
      <c r="E2401">
        <v>737</v>
      </c>
      <c r="F2401">
        <v>885</v>
      </c>
    </row>
    <row r="2402" spans="1:6" x14ac:dyDescent="0.25">
      <c r="A2402" t="s">
        <v>540</v>
      </c>
      <c r="B2402" s="1">
        <v>2007</v>
      </c>
      <c r="C2402" t="s">
        <v>340</v>
      </c>
      <c r="D2402" t="s">
        <v>3</v>
      </c>
      <c r="E2402">
        <v>737</v>
      </c>
      <c r="F2402">
        <v>885</v>
      </c>
    </row>
    <row r="2403" spans="1:6" x14ac:dyDescent="0.25">
      <c r="A2403" t="s">
        <v>540</v>
      </c>
      <c r="B2403" s="1">
        <v>2008</v>
      </c>
      <c r="C2403" t="s">
        <v>340</v>
      </c>
      <c r="D2403" t="s">
        <v>3</v>
      </c>
      <c r="E2403">
        <v>737</v>
      </c>
      <c r="F2403">
        <v>885</v>
      </c>
    </row>
    <row r="2404" spans="1:6" x14ac:dyDescent="0.25">
      <c r="A2404" t="s">
        <v>540</v>
      </c>
      <c r="B2404" s="1">
        <v>2006</v>
      </c>
      <c r="C2404" t="s">
        <v>72</v>
      </c>
      <c r="D2404" t="s">
        <v>5</v>
      </c>
      <c r="E2404">
        <v>736</v>
      </c>
      <c r="F2404">
        <v>884</v>
      </c>
    </row>
    <row r="2405" spans="1:6" x14ac:dyDescent="0.25">
      <c r="A2405" t="s">
        <v>540</v>
      </c>
      <c r="B2405" s="1">
        <v>2005</v>
      </c>
      <c r="C2405" t="s">
        <v>413</v>
      </c>
      <c r="D2405" t="s">
        <v>3</v>
      </c>
      <c r="E2405">
        <v>736</v>
      </c>
      <c r="F2405">
        <v>884</v>
      </c>
    </row>
    <row r="2406" spans="1:6" x14ac:dyDescent="0.25">
      <c r="A2406" t="s">
        <v>540</v>
      </c>
      <c r="B2406" s="1">
        <v>2006</v>
      </c>
      <c r="C2406" t="s">
        <v>413</v>
      </c>
      <c r="D2406" t="s">
        <v>3</v>
      </c>
      <c r="E2406">
        <v>736</v>
      </c>
      <c r="F2406">
        <v>884</v>
      </c>
    </row>
    <row r="2407" spans="1:6" x14ac:dyDescent="0.25">
      <c r="A2407" t="s">
        <v>540</v>
      </c>
      <c r="B2407" s="1">
        <v>2007</v>
      </c>
      <c r="C2407" t="s">
        <v>413</v>
      </c>
      <c r="D2407" t="s">
        <v>3</v>
      </c>
      <c r="E2407">
        <v>736</v>
      </c>
      <c r="F2407">
        <v>884</v>
      </c>
    </row>
    <row r="2408" spans="1:6" x14ac:dyDescent="0.25">
      <c r="A2408" t="s">
        <v>540</v>
      </c>
      <c r="B2408" s="1">
        <v>2008</v>
      </c>
      <c r="C2408" t="s">
        <v>413</v>
      </c>
      <c r="D2408" t="s">
        <v>3</v>
      </c>
      <c r="E2408">
        <v>736</v>
      </c>
      <c r="F2408">
        <v>884</v>
      </c>
    </row>
    <row r="2409" spans="1:6" x14ac:dyDescent="0.25">
      <c r="A2409" t="s">
        <v>540</v>
      </c>
      <c r="B2409" s="1">
        <v>2006</v>
      </c>
      <c r="C2409" t="s">
        <v>178</v>
      </c>
      <c r="D2409" t="s">
        <v>5</v>
      </c>
      <c r="E2409">
        <v>735</v>
      </c>
      <c r="F2409">
        <v>883</v>
      </c>
    </row>
    <row r="2410" spans="1:6" x14ac:dyDescent="0.25">
      <c r="A2410" t="s">
        <v>540</v>
      </c>
      <c r="B2410" s="1">
        <v>2007</v>
      </c>
      <c r="C2410" t="s">
        <v>178</v>
      </c>
      <c r="D2410" t="s">
        <v>5</v>
      </c>
      <c r="E2410">
        <v>735</v>
      </c>
      <c r="F2410">
        <v>883</v>
      </c>
    </row>
    <row r="2411" spans="1:6" x14ac:dyDescent="0.25">
      <c r="A2411" t="s">
        <v>540</v>
      </c>
      <c r="B2411" s="1">
        <v>2008</v>
      </c>
      <c r="C2411" t="s">
        <v>178</v>
      </c>
      <c r="D2411" t="s">
        <v>5</v>
      </c>
      <c r="E2411">
        <v>735</v>
      </c>
      <c r="F2411">
        <v>883</v>
      </c>
    </row>
    <row r="2412" spans="1:6" x14ac:dyDescent="0.25">
      <c r="A2412" t="s">
        <v>540</v>
      </c>
      <c r="B2412" s="1">
        <v>2007</v>
      </c>
      <c r="C2412" t="s">
        <v>330</v>
      </c>
      <c r="D2412" t="s">
        <v>5</v>
      </c>
      <c r="E2412">
        <v>735</v>
      </c>
      <c r="F2412">
        <v>882</v>
      </c>
    </row>
    <row r="2413" spans="1:6" x14ac:dyDescent="0.25">
      <c r="A2413" t="s">
        <v>540</v>
      </c>
      <c r="B2413" s="1">
        <v>2008</v>
      </c>
      <c r="C2413" t="s">
        <v>330</v>
      </c>
      <c r="D2413" t="s">
        <v>5</v>
      </c>
      <c r="E2413">
        <v>735</v>
      </c>
      <c r="F2413">
        <v>882</v>
      </c>
    </row>
    <row r="2414" spans="1:6" x14ac:dyDescent="0.25">
      <c r="A2414" t="s">
        <v>540</v>
      </c>
      <c r="B2414" s="1">
        <v>2006</v>
      </c>
      <c r="C2414" t="s">
        <v>347</v>
      </c>
      <c r="D2414" t="s">
        <v>4</v>
      </c>
      <c r="E2414">
        <v>735</v>
      </c>
      <c r="F2414">
        <v>1103</v>
      </c>
    </row>
    <row r="2415" spans="1:6" x14ac:dyDescent="0.25">
      <c r="A2415" t="s">
        <v>540</v>
      </c>
      <c r="B2415" s="1">
        <v>2006</v>
      </c>
      <c r="C2415" t="s">
        <v>346</v>
      </c>
      <c r="D2415" t="s">
        <v>4</v>
      </c>
      <c r="E2415">
        <v>734</v>
      </c>
      <c r="F2415">
        <v>1102</v>
      </c>
    </row>
    <row r="2416" spans="1:6" x14ac:dyDescent="0.25">
      <c r="A2416" t="s">
        <v>540</v>
      </c>
      <c r="B2416" s="1">
        <v>2003</v>
      </c>
      <c r="C2416" t="s">
        <v>514</v>
      </c>
      <c r="D2416" t="s">
        <v>4</v>
      </c>
      <c r="E2416">
        <v>734</v>
      </c>
      <c r="F2416">
        <v>918</v>
      </c>
    </row>
    <row r="2417" spans="1:6" x14ac:dyDescent="0.25">
      <c r="A2417" t="s">
        <v>540</v>
      </c>
      <c r="B2417" s="1">
        <v>2004</v>
      </c>
      <c r="C2417" t="s">
        <v>514</v>
      </c>
      <c r="D2417" t="s">
        <v>4</v>
      </c>
      <c r="E2417">
        <v>734</v>
      </c>
      <c r="F2417">
        <v>1101</v>
      </c>
    </row>
    <row r="2418" spans="1:6" x14ac:dyDescent="0.25">
      <c r="A2418" t="s">
        <v>540</v>
      </c>
      <c r="B2418" s="1">
        <v>2005</v>
      </c>
      <c r="C2418" t="s">
        <v>514</v>
      </c>
      <c r="D2418" t="s">
        <v>4</v>
      </c>
      <c r="E2418">
        <v>734</v>
      </c>
      <c r="F2418">
        <v>1101</v>
      </c>
    </row>
    <row r="2419" spans="1:6" x14ac:dyDescent="0.25">
      <c r="A2419" t="s">
        <v>540</v>
      </c>
      <c r="B2419" s="1">
        <v>2006</v>
      </c>
      <c r="C2419" t="s">
        <v>514</v>
      </c>
      <c r="D2419" t="s">
        <v>4</v>
      </c>
      <c r="E2419">
        <v>734</v>
      </c>
      <c r="F2419">
        <v>1101</v>
      </c>
    </row>
    <row r="2420" spans="1:6" x14ac:dyDescent="0.25">
      <c r="A2420" t="s">
        <v>540</v>
      </c>
      <c r="B2420" s="1">
        <v>2007</v>
      </c>
      <c r="C2420" t="s">
        <v>514</v>
      </c>
      <c r="D2420" t="s">
        <v>4</v>
      </c>
      <c r="E2420">
        <v>734</v>
      </c>
      <c r="F2420">
        <v>1175</v>
      </c>
    </row>
    <row r="2421" spans="1:6" x14ac:dyDescent="0.25">
      <c r="A2421" t="s">
        <v>540</v>
      </c>
      <c r="B2421" s="1">
        <v>2008</v>
      </c>
      <c r="C2421" t="s">
        <v>514</v>
      </c>
      <c r="D2421" t="s">
        <v>4</v>
      </c>
      <c r="E2421">
        <v>734</v>
      </c>
      <c r="F2421">
        <v>1175</v>
      </c>
    </row>
    <row r="2422" spans="1:6" x14ac:dyDescent="0.25">
      <c r="A2422" t="s">
        <v>540</v>
      </c>
      <c r="B2422" s="1">
        <v>2003</v>
      </c>
      <c r="C2422" t="s">
        <v>178</v>
      </c>
      <c r="D2422" t="s">
        <v>5</v>
      </c>
      <c r="E2422">
        <v>733</v>
      </c>
      <c r="F2422">
        <v>881</v>
      </c>
    </row>
    <row r="2423" spans="1:6" x14ac:dyDescent="0.25">
      <c r="A2423" t="s">
        <v>540</v>
      </c>
      <c r="B2423" s="1">
        <v>2004</v>
      </c>
      <c r="C2423" t="s">
        <v>178</v>
      </c>
      <c r="D2423" t="s">
        <v>5</v>
      </c>
      <c r="E2423">
        <v>733</v>
      </c>
      <c r="F2423">
        <v>881</v>
      </c>
    </row>
    <row r="2424" spans="1:6" x14ac:dyDescent="0.25">
      <c r="A2424" t="s">
        <v>540</v>
      </c>
      <c r="B2424" s="1">
        <v>2005</v>
      </c>
      <c r="C2424" t="s">
        <v>178</v>
      </c>
      <c r="D2424" t="s">
        <v>5</v>
      </c>
      <c r="E2424">
        <v>733</v>
      </c>
      <c r="F2424">
        <v>881</v>
      </c>
    </row>
    <row r="2425" spans="1:6" x14ac:dyDescent="0.25">
      <c r="A2425" t="s">
        <v>540</v>
      </c>
      <c r="B2425" s="1">
        <v>2003</v>
      </c>
      <c r="C2425" t="s">
        <v>241</v>
      </c>
      <c r="D2425" t="s">
        <v>3</v>
      </c>
      <c r="E2425">
        <v>733</v>
      </c>
      <c r="F2425">
        <v>880</v>
      </c>
    </row>
    <row r="2426" spans="1:6" x14ac:dyDescent="0.25">
      <c r="A2426" t="s">
        <v>540</v>
      </c>
      <c r="B2426" s="1">
        <v>2006</v>
      </c>
      <c r="C2426" t="s">
        <v>421</v>
      </c>
      <c r="D2426" t="s">
        <v>6</v>
      </c>
      <c r="E2426">
        <v>733</v>
      </c>
      <c r="F2426">
        <v>880</v>
      </c>
    </row>
    <row r="2427" spans="1:6" x14ac:dyDescent="0.25">
      <c r="A2427" t="s">
        <v>540</v>
      </c>
      <c r="B2427" s="1">
        <v>2007</v>
      </c>
      <c r="C2427" t="s">
        <v>421</v>
      </c>
      <c r="D2427" t="s">
        <v>6</v>
      </c>
      <c r="E2427">
        <v>733</v>
      </c>
      <c r="F2427">
        <v>880</v>
      </c>
    </row>
    <row r="2428" spans="1:6" x14ac:dyDescent="0.25">
      <c r="A2428" t="s">
        <v>540</v>
      </c>
      <c r="B2428" s="1">
        <v>2008</v>
      </c>
      <c r="C2428" t="s">
        <v>421</v>
      </c>
      <c r="D2428" t="s">
        <v>6</v>
      </c>
      <c r="E2428">
        <v>733</v>
      </c>
      <c r="F2428">
        <v>880</v>
      </c>
    </row>
    <row r="2429" spans="1:6" x14ac:dyDescent="0.25">
      <c r="A2429" t="s">
        <v>540</v>
      </c>
      <c r="B2429" s="1">
        <v>2004</v>
      </c>
      <c r="C2429" t="s">
        <v>63</v>
      </c>
      <c r="D2429" t="s">
        <v>6</v>
      </c>
      <c r="E2429">
        <v>732</v>
      </c>
      <c r="F2429">
        <v>880</v>
      </c>
    </row>
    <row r="2430" spans="1:6" x14ac:dyDescent="0.25">
      <c r="A2430" t="s">
        <v>540</v>
      </c>
      <c r="B2430" s="1">
        <v>2005</v>
      </c>
      <c r="C2430" t="s">
        <v>63</v>
      </c>
      <c r="D2430" t="s">
        <v>6</v>
      </c>
      <c r="E2430">
        <v>732</v>
      </c>
      <c r="F2430">
        <v>880</v>
      </c>
    </row>
    <row r="2431" spans="1:6" x14ac:dyDescent="0.25">
      <c r="A2431" t="s">
        <v>540</v>
      </c>
      <c r="B2431" s="1">
        <v>2003</v>
      </c>
      <c r="C2431" t="s">
        <v>288</v>
      </c>
      <c r="D2431" t="s">
        <v>5</v>
      </c>
      <c r="E2431">
        <v>731</v>
      </c>
      <c r="F2431">
        <v>878</v>
      </c>
    </row>
    <row r="2432" spans="1:6" x14ac:dyDescent="0.25">
      <c r="A2432" t="s">
        <v>540</v>
      </c>
      <c r="B2432" s="1">
        <v>2004</v>
      </c>
      <c r="C2432" t="s">
        <v>288</v>
      </c>
      <c r="D2432" t="s">
        <v>5</v>
      </c>
      <c r="E2432">
        <v>731</v>
      </c>
      <c r="F2432">
        <v>878</v>
      </c>
    </row>
    <row r="2433" spans="1:6" x14ac:dyDescent="0.25">
      <c r="A2433" t="s">
        <v>540</v>
      </c>
      <c r="B2433" s="1">
        <v>2005</v>
      </c>
      <c r="C2433" t="s">
        <v>288</v>
      </c>
      <c r="D2433" t="s">
        <v>5</v>
      </c>
      <c r="E2433">
        <v>731</v>
      </c>
      <c r="F2433">
        <v>878</v>
      </c>
    </row>
    <row r="2434" spans="1:6" x14ac:dyDescent="0.25">
      <c r="A2434" t="s">
        <v>540</v>
      </c>
      <c r="B2434" s="1">
        <v>2005</v>
      </c>
      <c r="C2434" t="s">
        <v>462</v>
      </c>
      <c r="D2434" t="s">
        <v>5</v>
      </c>
      <c r="E2434">
        <v>731</v>
      </c>
      <c r="F2434">
        <v>878</v>
      </c>
    </row>
    <row r="2435" spans="1:6" x14ac:dyDescent="0.25">
      <c r="A2435" t="s">
        <v>540</v>
      </c>
      <c r="B2435" s="1">
        <v>2006</v>
      </c>
      <c r="C2435" t="s">
        <v>462</v>
      </c>
      <c r="D2435" t="s">
        <v>5</v>
      </c>
      <c r="E2435">
        <v>731</v>
      </c>
      <c r="F2435">
        <v>878</v>
      </c>
    </row>
    <row r="2436" spans="1:6" x14ac:dyDescent="0.25">
      <c r="A2436" t="s">
        <v>540</v>
      </c>
      <c r="B2436" s="1">
        <v>2007</v>
      </c>
      <c r="C2436" t="s">
        <v>462</v>
      </c>
      <c r="D2436" t="s">
        <v>5</v>
      </c>
      <c r="E2436">
        <v>731</v>
      </c>
      <c r="F2436">
        <v>878</v>
      </c>
    </row>
    <row r="2437" spans="1:6" x14ac:dyDescent="0.25">
      <c r="A2437" t="s">
        <v>540</v>
      </c>
      <c r="B2437" s="1">
        <v>2004</v>
      </c>
      <c r="C2437" t="s">
        <v>272</v>
      </c>
      <c r="D2437" t="s">
        <v>6</v>
      </c>
      <c r="E2437">
        <v>730</v>
      </c>
      <c r="F2437">
        <v>876</v>
      </c>
    </row>
    <row r="2438" spans="1:6" x14ac:dyDescent="0.25">
      <c r="A2438" t="s">
        <v>540</v>
      </c>
      <c r="B2438" s="1">
        <v>2005</v>
      </c>
      <c r="C2438" t="s">
        <v>272</v>
      </c>
      <c r="D2438" t="s">
        <v>6</v>
      </c>
      <c r="E2438">
        <v>730</v>
      </c>
      <c r="F2438">
        <v>876</v>
      </c>
    </row>
    <row r="2439" spans="1:6" x14ac:dyDescent="0.25">
      <c r="A2439" t="s">
        <v>540</v>
      </c>
      <c r="B2439" s="1">
        <v>2006</v>
      </c>
      <c r="C2439" t="s">
        <v>272</v>
      </c>
      <c r="D2439" t="s">
        <v>6</v>
      </c>
      <c r="E2439">
        <v>730</v>
      </c>
      <c r="F2439">
        <v>876</v>
      </c>
    </row>
    <row r="2440" spans="1:6" x14ac:dyDescent="0.25">
      <c r="A2440" t="s">
        <v>540</v>
      </c>
      <c r="B2440" s="1">
        <v>2007</v>
      </c>
      <c r="C2440" t="s">
        <v>272</v>
      </c>
      <c r="D2440" t="s">
        <v>6</v>
      </c>
      <c r="E2440">
        <v>730</v>
      </c>
      <c r="F2440">
        <v>876</v>
      </c>
    </row>
    <row r="2441" spans="1:6" x14ac:dyDescent="0.25">
      <c r="A2441" t="s">
        <v>541</v>
      </c>
      <c r="B2441" s="1">
        <v>2003</v>
      </c>
      <c r="C2441" t="s">
        <v>38</v>
      </c>
      <c r="D2441" t="s">
        <v>4</v>
      </c>
      <c r="E2441">
        <v>728</v>
      </c>
      <c r="F2441">
        <v>910</v>
      </c>
    </row>
    <row r="2442" spans="1:6" x14ac:dyDescent="0.25">
      <c r="A2442" t="s">
        <v>541</v>
      </c>
      <c r="B2442" s="1">
        <v>2004</v>
      </c>
      <c r="C2442" t="s">
        <v>38</v>
      </c>
      <c r="D2442" t="s">
        <v>4</v>
      </c>
      <c r="E2442">
        <v>728</v>
      </c>
      <c r="F2442">
        <v>1092</v>
      </c>
    </row>
    <row r="2443" spans="1:6" x14ac:dyDescent="0.25">
      <c r="A2443" t="s">
        <v>541</v>
      </c>
      <c r="B2443" s="1">
        <v>2005</v>
      </c>
      <c r="C2443" t="s">
        <v>38</v>
      </c>
      <c r="D2443" t="s">
        <v>4</v>
      </c>
      <c r="E2443">
        <v>728</v>
      </c>
      <c r="F2443">
        <v>1092</v>
      </c>
    </row>
    <row r="2444" spans="1:6" x14ac:dyDescent="0.25">
      <c r="A2444" t="s">
        <v>541</v>
      </c>
      <c r="B2444" s="1">
        <v>2006</v>
      </c>
      <c r="C2444" t="s">
        <v>38</v>
      </c>
      <c r="D2444" t="s">
        <v>4</v>
      </c>
      <c r="E2444">
        <v>728</v>
      </c>
      <c r="F2444">
        <v>1092</v>
      </c>
    </row>
    <row r="2445" spans="1:6" x14ac:dyDescent="0.25">
      <c r="A2445" t="s">
        <v>541</v>
      </c>
      <c r="B2445" s="1">
        <v>2007</v>
      </c>
      <c r="C2445" t="s">
        <v>38</v>
      </c>
      <c r="D2445" t="s">
        <v>4</v>
      </c>
      <c r="E2445">
        <v>728</v>
      </c>
      <c r="F2445">
        <v>1165</v>
      </c>
    </row>
    <row r="2446" spans="1:6" x14ac:dyDescent="0.25">
      <c r="A2446" t="s">
        <v>541</v>
      </c>
      <c r="B2446" s="1">
        <v>2008</v>
      </c>
      <c r="C2446" t="s">
        <v>38</v>
      </c>
      <c r="D2446" t="s">
        <v>4</v>
      </c>
      <c r="E2446">
        <v>728</v>
      </c>
      <c r="F2446">
        <v>1165</v>
      </c>
    </row>
    <row r="2447" spans="1:6" x14ac:dyDescent="0.25">
      <c r="A2447" t="s">
        <v>540</v>
      </c>
      <c r="B2447" s="1">
        <v>2003</v>
      </c>
      <c r="C2447" t="s">
        <v>57</v>
      </c>
      <c r="D2447" t="s">
        <v>6</v>
      </c>
      <c r="E2447">
        <v>728</v>
      </c>
      <c r="F2447">
        <v>910</v>
      </c>
    </row>
    <row r="2448" spans="1:6" x14ac:dyDescent="0.25">
      <c r="A2448" t="s">
        <v>540</v>
      </c>
      <c r="B2448" s="1">
        <v>2004</v>
      </c>
      <c r="C2448" t="s">
        <v>57</v>
      </c>
      <c r="D2448" t="s">
        <v>6</v>
      </c>
      <c r="E2448">
        <v>728</v>
      </c>
      <c r="F2448">
        <v>874</v>
      </c>
    </row>
    <row r="2449" spans="1:6" x14ac:dyDescent="0.25">
      <c r="A2449" t="s">
        <v>540</v>
      </c>
      <c r="B2449" s="1">
        <v>2005</v>
      </c>
      <c r="C2449" t="s">
        <v>57</v>
      </c>
      <c r="D2449" t="s">
        <v>6</v>
      </c>
      <c r="E2449">
        <v>728</v>
      </c>
      <c r="F2449">
        <v>874</v>
      </c>
    </row>
    <row r="2450" spans="1:6" x14ac:dyDescent="0.25">
      <c r="A2450" t="s">
        <v>540</v>
      </c>
      <c r="B2450" s="1">
        <v>2003</v>
      </c>
      <c r="C2450" t="s">
        <v>86</v>
      </c>
      <c r="D2450" t="s">
        <v>6</v>
      </c>
      <c r="E2450">
        <v>728</v>
      </c>
      <c r="F2450">
        <v>911</v>
      </c>
    </row>
    <row r="2451" spans="1:6" x14ac:dyDescent="0.25">
      <c r="A2451" t="s">
        <v>540</v>
      </c>
      <c r="B2451" s="1">
        <v>2004</v>
      </c>
      <c r="C2451" t="s">
        <v>86</v>
      </c>
      <c r="D2451" t="s">
        <v>6</v>
      </c>
      <c r="E2451">
        <v>728</v>
      </c>
      <c r="F2451">
        <v>875</v>
      </c>
    </row>
    <row r="2452" spans="1:6" x14ac:dyDescent="0.25">
      <c r="A2452" t="s">
        <v>540</v>
      </c>
      <c r="B2452" s="1">
        <v>2005</v>
      </c>
      <c r="C2452" t="s">
        <v>86</v>
      </c>
      <c r="D2452" t="s">
        <v>6</v>
      </c>
      <c r="E2452">
        <v>728</v>
      </c>
      <c r="F2452">
        <v>875</v>
      </c>
    </row>
    <row r="2453" spans="1:6" x14ac:dyDescent="0.25">
      <c r="A2453" t="s">
        <v>540</v>
      </c>
      <c r="B2453" s="1">
        <v>2006</v>
      </c>
      <c r="C2453" t="s">
        <v>86</v>
      </c>
      <c r="D2453" t="s">
        <v>6</v>
      </c>
      <c r="E2453">
        <v>728</v>
      </c>
      <c r="F2453">
        <v>875</v>
      </c>
    </row>
    <row r="2454" spans="1:6" x14ac:dyDescent="0.25">
      <c r="A2454" t="s">
        <v>540</v>
      </c>
      <c r="B2454" s="1">
        <v>2007</v>
      </c>
      <c r="C2454" t="s">
        <v>86</v>
      </c>
      <c r="D2454" t="s">
        <v>6</v>
      </c>
      <c r="E2454">
        <v>728</v>
      </c>
      <c r="F2454">
        <v>875</v>
      </c>
    </row>
    <row r="2455" spans="1:6" x14ac:dyDescent="0.25">
      <c r="A2455" t="s">
        <v>540</v>
      </c>
      <c r="B2455" s="1">
        <v>2008</v>
      </c>
      <c r="C2455" t="s">
        <v>86</v>
      </c>
      <c r="D2455" t="s">
        <v>6</v>
      </c>
      <c r="E2455">
        <v>728</v>
      </c>
      <c r="F2455">
        <v>875</v>
      </c>
    </row>
    <row r="2456" spans="1:6" x14ac:dyDescent="0.25">
      <c r="A2456" t="s">
        <v>540</v>
      </c>
      <c r="B2456" s="1">
        <v>2005</v>
      </c>
      <c r="C2456" t="s">
        <v>330</v>
      </c>
      <c r="D2456" t="s">
        <v>5</v>
      </c>
      <c r="E2456">
        <v>728</v>
      </c>
      <c r="F2456">
        <v>874</v>
      </c>
    </row>
    <row r="2457" spans="1:6" x14ac:dyDescent="0.25">
      <c r="A2457" t="s">
        <v>540</v>
      </c>
      <c r="B2457" s="1">
        <v>2006</v>
      </c>
      <c r="C2457" t="s">
        <v>330</v>
      </c>
      <c r="D2457" t="s">
        <v>5</v>
      </c>
      <c r="E2457">
        <v>728</v>
      </c>
      <c r="F2457">
        <v>874</v>
      </c>
    </row>
    <row r="2458" spans="1:6" x14ac:dyDescent="0.25">
      <c r="A2458" t="s">
        <v>540</v>
      </c>
      <c r="B2458" s="1">
        <v>2003</v>
      </c>
      <c r="C2458" t="s">
        <v>478</v>
      </c>
      <c r="D2458" t="s">
        <v>4</v>
      </c>
      <c r="E2458">
        <v>728</v>
      </c>
      <c r="F2458">
        <v>910</v>
      </c>
    </row>
    <row r="2459" spans="1:6" x14ac:dyDescent="0.25">
      <c r="A2459" t="s">
        <v>540</v>
      </c>
      <c r="B2459" s="1">
        <v>2004</v>
      </c>
      <c r="C2459" t="s">
        <v>478</v>
      </c>
      <c r="D2459" t="s">
        <v>4</v>
      </c>
      <c r="E2459">
        <v>728</v>
      </c>
      <c r="F2459">
        <v>1092</v>
      </c>
    </row>
    <row r="2460" spans="1:6" x14ac:dyDescent="0.25">
      <c r="A2460" t="s">
        <v>540</v>
      </c>
      <c r="B2460" s="1">
        <v>2005</v>
      </c>
      <c r="C2460" t="s">
        <v>478</v>
      </c>
      <c r="D2460" t="s">
        <v>4</v>
      </c>
      <c r="E2460">
        <v>728</v>
      </c>
      <c r="F2460">
        <v>1092</v>
      </c>
    </row>
    <row r="2461" spans="1:6" x14ac:dyDescent="0.25">
      <c r="A2461" t="s">
        <v>540</v>
      </c>
      <c r="B2461" s="1">
        <v>2006</v>
      </c>
      <c r="C2461" t="s">
        <v>478</v>
      </c>
      <c r="D2461" t="s">
        <v>4</v>
      </c>
      <c r="E2461">
        <v>728</v>
      </c>
      <c r="F2461">
        <v>1092</v>
      </c>
    </row>
    <row r="2462" spans="1:6" x14ac:dyDescent="0.25">
      <c r="A2462" t="s">
        <v>540</v>
      </c>
      <c r="B2462" s="1">
        <v>2007</v>
      </c>
      <c r="C2462" t="s">
        <v>478</v>
      </c>
      <c r="D2462" t="s">
        <v>4</v>
      </c>
      <c r="E2462">
        <v>728</v>
      </c>
      <c r="F2462">
        <v>1165</v>
      </c>
    </row>
    <row r="2463" spans="1:6" x14ac:dyDescent="0.25">
      <c r="A2463" t="s">
        <v>540</v>
      </c>
      <c r="B2463" s="1">
        <v>2008</v>
      </c>
      <c r="C2463" t="s">
        <v>478</v>
      </c>
      <c r="D2463" t="s">
        <v>4</v>
      </c>
      <c r="E2463">
        <v>728</v>
      </c>
      <c r="F2463">
        <v>1165</v>
      </c>
    </row>
    <row r="2464" spans="1:6" x14ac:dyDescent="0.25">
      <c r="A2464" t="s">
        <v>540</v>
      </c>
      <c r="B2464" s="1">
        <v>2006</v>
      </c>
      <c r="C2464" t="s">
        <v>539</v>
      </c>
      <c r="D2464" t="s">
        <v>3</v>
      </c>
      <c r="E2464">
        <v>726</v>
      </c>
      <c r="F2464">
        <v>872</v>
      </c>
    </row>
    <row r="2465" spans="1:6" x14ac:dyDescent="0.25">
      <c r="A2465" t="s">
        <v>540</v>
      </c>
      <c r="B2465" s="1">
        <v>2008</v>
      </c>
      <c r="C2465" t="s">
        <v>465</v>
      </c>
      <c r="D2465" t="s">
        <v>4</v>
      </c>
      <c r="E2465">
        <v>724</v>
      </c>
      <c r="F2465">
        <v>1159</v>
      </c>
    </row>
    <row r="2466" spans="1:6" x14ac:dyDescent="0.25">
      <c r="A2466" t="s">
        <v>540</v>
      </c>
      <c r="B2466" s="1">
        <v>2006</v>
      </c>
      <c r="C2466" t="s">
        <v>184</v>
      </c>
      <c r="D2466" t="s">
        <v>5</v>
      </c>
      <c r="E2466">
        <v>718</v>
      </c>
      <c r="F2466">
        <v>862</v>
      </c>
    </row>
    <row r="2467" spans="1:6" x14ac:dyDescent="0.25">
      <c r="A2467" t="s">
        <v>540</v>
      </c>
      <c r="B2467" s="1">
        <v>2008</v>
      </c>
      <c r="C2467" t="s">
        <v>184</v>
      </c>
      <c r="D2467" t="s">
        <v>5</v>
      </c>
      <c r="E2467">
        <v>718</v>
      </c>
      <c r="F2467">
        <v>862</v>
      </c>
    </row>
    <row r="2468" spans="1:6" x14ac:dyDescent="0.25">
      <c r="A2468" t="s">
        <v>540</v>
      </c>
      <c r="B2468" s="1">
        <v>2005</v>
      </c>
      <c r="C2468" t="s">
        <v>253</v>
      </c>
      <c r="D2468" t="s">
        <v>4</v>
      </c>
      <c r="E2468">
        <v>718</v>
      </c>
      <c r="F2468">
        <v>1078</v>
      </c>
    </row>
    <row r="2469" spans="1:6" x14ac:dyDescent="0.25">
      <c r="A2469" t="s">
        <v>540</v>
      </c>
      <c r="B2469" s="1">
        <v>2008</v>
      </c>
      <c r="C2469" t="s">
        <v>413</v>
      </c>
      <c r="D2469" t="s">
        <v>4</v>
      </c>
      <c r="E2469">
        <v>718</v>
      </c>
      <c r="F2469">
        <v>1149</v>
      </c>
    </row>
    <row r="2470" spans="1:6" x14ac:dyDescent="0.25">
      <c r="A2470" t="s">
        <v>540</v>
      </c>
      <c r="B2470" s="1">
        <v>2005</v>
      </c>
      <c r="C2470" t="s">
        <v>254</v>
      </c>
      <c r="D2470" t="s">
        <v>6</v>
      </c>
      <c r="E2470">
        <v>717</v>
      </c>
      <c r="F2470">
        <v>861</v>
      </c>
    </row>
    <row r="2471" spans="1:6" x14ac:dyDescent="0.25">
      <c r="A2471" t="s">
        <v>540</v>
      </c>
      <c r="B2471" s="1">
        <v>2006</v>
      </c>
      <c r="C2471" t="s">
        <v>254</v>
      </c>
      <c r="D2471" t="s">
        <v>6</v>
      </c>
      <c r="E2471">
        <v>717</v>
      </c>
      <c r="F2471">
        <v>861</v>
      </c>
    </row>
    <row r="2472" spans="1:6" x14ac:dyDescent="0.25">
      <c r="A2472" t="s">
        <v>540</v>
      </c>
      <c r="B2472" s="1">
        <v>2007</v>
      </c>
      <c r="C2472" t="s">
        <v>254</v>
      </c>
      <c r="D2472" t="s">
        <v>6</v>
      </c>
      <c r="E2472">
        <v>717</v>
      </c>
      <c r="F2472">
        <v>861</v>
      </c>
    </row>
    <row r="2473" spans="1:6" x14ac:dyDescent="0.25">
      <c r="A2473" t="s">
        <v>540</v>
      </c>
      <c r="B2473" s="1">
        <v>2008</v>
      </c>
      <c r="C2473" t="s">
        <v>254</v>
      </c>
      <c r="D2473" t="s">
        <v>6</v>
      </c>
      <c r="E2473">
        <v>717</v>
      </c>
      <c r="F2473">
        <v>861</v>
      </c>
    </row>
    <row r="2474" spans="1:6" x14ac:dyDescent="0.25">
      <c r="A2474" t="s">
        <v>540</v>
      </c>
      <c r="B2474" s="1">
        <v>2003</v>
      </c>
      <c r="C2474" t="s">
        <v>287</v>
      </c>
      <c r="D2474" t="s">
        <v>6</v>
      </c>
      <c r="E2474">
        <v>717</v>
      </c>
      <c r="F2474">
        <v>897</v>
      </c>
    </row>
    <row r="2475" spans="1:6" x14ac:dyDescent="0.25">
      <c r="A2475" t="s">
        <v>540</v>
      </c>
      <c r="B2475" s="1">
        <v>2004</v>
      </c>
      <c r="C2475" t="s">
        <v>287</v>
      </c>
      <c r="D2475" t="s">
        <v>6</v>
      </c>
      <c r="E2475">
        <v>717</v>
      </c>
      <c r="F2475">
        <v>862</v>
      </c>
    </row>
    <row r="2476" spans="1:6" x14ac:dyDescent="0.25">
      <c r="A2476" t="s">
        <v>540</v>
      </c>
      <c r="B2476" s="1">
        <v>2005</v>
      </c>
      <c r="C2476" t="s">
        <v>287</v>
      </c>
      <c r="D2476" t="s">
        <v>6</v>
      </c>
      <c r="E2476">
        <v>717</v>
      </c>
      <c r="F2476">
        <v>862</v>
      </c>
    </row>
    <row r="2477" spans="1:6" x14ac:dyDescent="0.25">
      <c r="A2477" t="s">
        <v>540</v>
      </c>
      <c r="B2477" s="1">
        <v>2006</v>
      </c>
      <c r="C2477" t="s">
        <v>287</v>
      </c>
      <c r="D2477" t="s">
        <v>6</v>
      </c>
      <c r="E2477">
        <v>717</v>
      </c>
      <c r="F2477">
        <v>862</v>
      </c>
    </row>
    <row r="2478" spans="1:6" x14ac:dyDescent="0.25">
      <c r="A2478" t="s">
        <v>540</v>
      </c>
      <c r="B2478" s="1">
        <v>2003</v>
      </c>
      <c r="C2478" t="s">
        <v>497</v>
      </c>
      <c r="D2478" t="s">
        <v>7</v>
      </c>
      <c r="E2478">
        <v>716</v>
      </c>
      <c r="F2478">
        <v>860</v>
      </c>
    </row>
    <row r="2479" spans="1:6" x14ac:dyDescent="0.25">
      <c r="A2479" t="s">
        <v>540</v>
      </c>
      <c r="B2479" s="1">
        <v>2007</v>
      </c>
      <c r="C2479" t="s">
        <v>164</v>
      </c>
      <c r="D2479" t="s">
        <v>5</v>
      </c>
      <c r="E2479">
        <v>715</v>
      </c>
      <c r="F2479">
        <v>858</v>
      </c>
    </row>
    <row r="2480" spans="1:6" x14ac:dyDescent="0.25">
      <c r="A2480" t="s">
        <v>540</v>
      </c>
      <c r="B2480" s="1">
        <v>2008</v>
      </c>
      <c r="C2480" t="s">
        <v>164</v>
      </c>
      <c r="D2480" t="s">
        <v>5</v>
      </c>
      <c r="E2480">
        <v>715</v>
      </c>
      <c r="F2480">
        <v>858</v>
      </c>
    </row>
    <row r="2481" spans="1:6" x14ac:dyDescent="0.25">
      <c r="A2481" t="s">
        <v>540</v>
      </c>
      <c r="B2481" s="1">
        <v>2003</v>
      </c>
      <c r="C2481" t="s">
        <v>227</v>
      </c>
      <c r="D2481" t="s">
        <v>6</v>
      </c>
      <c r="E2481">
        <v>715</v>
      </c>
      <c r="F2481">
        <v>894</v>
      </c>
    </row>
    <row r="2482" spans="1:6" x14ac:dyDescent="0.25">
      <c r="A2482" t="s">
        <v>540</v>
      </c>
      <c r="B2482" s="1">
        <v>2004</v>
      </c>
      <c r="C2482" t="s">
        <v>227</v>
      </c>
      <c r="D2482" t="s">
        <v>6</v>
      </c>
      <c r="E2482">
        <v>715</v>
      </c>
      <c r="F2482">
        <v>858</v>
      </c>
    </row>
    <row r="2483" spans="1:6" x14ac:dyDescent="0.25">
      <c r="A2483" t="s">
        <v>540</v>
      </c>
      <c r="B2483" s="1">
        <v>2005</v>
      </c>
      <c r="C2483" t="s">
        <v>227</v>
      </c>
      <c r="D2483" t="s">
        <v>6</v>
      </c>
      <c r="E2483">
        <v>715</v>
      </c>
      <c r="F2483">
        <v>858</v>
      </c>
    </row>
    <row r="2484" spans="1:6" x14ac:dyDescent="0.25">
      <c r="A2484" t="s">
        <v>540</v>
      </c>
      <c r="B2484" s="1">
        <v>2006</v>
      </c>
      <c r="C2484" t="s">
        <v>227</v>
      </c>
      <c r="D2484" t="s">
        <v>6</v>
      </c>
      <c r="E2484">
        <v>715</v>
      </c>
      <c r="F2484">
        <v>858</v>
      </c>
    </row>
    <row r="2485" spans="1:6" x14ac:dyDescent="0.25">
      <c r="A2485" t="s">
        <v>540</v>
      </c>
      <c r="B2485" s="1">
        <v>2007</v>
      </c>
      <c r="C2485" t="s">
        <v>227</v>
      </c>
      <c r="D2485" t="s">
        <v>6</v>
      </c>
      <c r="E2485">
        <v>715</v>
      </c>
      <c r="F2485">
        <v>859</v>
      </c>
    </row>
    <row r="2486" spans="1:6" x14ac:dyDescent="0.25">
      <c r="A2486" t="s">
        <v>540</v>
      </c>
      <c r="B2486" s="1">
        <v>2005</v>
      </c>
      <c r="C2486" t="s">
        <v>169</v>
      </c>
      <c r="D2486" t="s">
        <v>7</v>
      </c>
      <c r="E2486">
        <v>714</v>
      </c>
      <c r="F2486">
        <v>857</v>
      </c>
    </row>
    <row r="2487" spans="1:6" x14ac:dyDescent="0.25">
      <c r="A2487" t="s">
        <v>540</v>
      </c>
      <c r="B2487" s="1">
        <v>2006</v>
      </c>
      <c r="C2487" t="s">
        <v>169</v>
      </c>
      <c r="D2487" t="s">
        <v>7</v>
      </c>
      <c r="E2487">
        <v>714</v>
      </c>
      <c r="F2487">
        <v>857</v>
      </c>
    </row>
    <row r="2488" spans="1:6" x14ac:dyDescent="0.25">
      <c r="A2488" t="s">
        <v>540</v>
      </c>
      <c r="B2488" s="1">
        <v>2007</v>
      </c>
      <c r="C2488" t="s">
        <v>169</v>
      </c>
      <c r="D2488" t="s">
        <v>7</v>
      </c>
      <c r="E2488">
        <v>714</v>
      </c>
      <c r="F2488">
        <v>857</v>
      </c>
    </row>
    <row r="2489" spans="1:6" x14ac:dyDescent="0.25">
      <c r="A2489" t="s">
        <v>540</v>
      </c>
      <c r="B2489" s="1">
        <v>2008</v>
      </c>
      <c r="C2489" t="s">
        <v>169</v>
      </c>
      <c r="D2489" t="s">
        <v>7</v>
      </c>
      <c r="E2489">
        <v>714</v>
      </c>
      <c r="F2489">
        <v>857</v>
      </c>
    </row>
    <row r="2490" spans="1:6" x14ac:dyDescent="0.25">
      <c r="A2490" t="s">
        <v>540</v>
      </c>
      <c r="B2490" s="1">
        <v>2003</v>
      </c>
      <c r="C2490" t="s">
        <v>25</v>
      </c>
      <c r="D2490" t="s">
        <v>6</v>
      </c>
      <c r="E2490">
        <v>713</v>
      </c>
      <c r="F2490">
        <v>892</v>
      </c>
    </row>
    <row r="2491" spans="1:6" x14ac:dyDescent="0.25">
      <c r="A2491" t="s">
        <v>540</v>
      </c>
      <c r="B2491" s="1">
        <v>2004</v>
      </c>
      <c r="C2491" t="s">
        <v>25</v>
      </c>
      <c r="D2491" t="s">
        <v>6</v>
      </c>
      <c r="E2491">
        <v>713</v>
      </c>
      <c r="F2491">
        <v>856</v>
      </c>
    </row>
    <row r="2492" spans="1:6" x14ac:dyDescent="0.25">
      <c r="A2492" t="s">
        <v>540</v>
      </c>
      <c r="B2492" s="1">
        <v>2003</v>
      </c>
      <c r="C2492" t="s">
        <v>387</v>
      </c>
      <c r="D2492" t="s">
        <v>3</v>
      </c>
      <c r="E2492">
        <v>712</v>
      </c>
      <c r="F2492">
        <v>855</v>
      </c>
    </row>
    <row r="2493" spans="1:6" x14ac:dyDescent="0.25">
      <c r="A2493" t="s">
        <v>540</v>
      </c>
      <c r="B2493" s="1">
        <v>2004</v>
      </c>
      <c r="C2493" t="s">
        <v>387</v>
      </c>
      <c r="D2493" t="s">
        <v>3</v>
      </c>
      <c r="E2493">
        <v>712</v>
      </c>
      <c r="F2493">
        <v>855</v>
      </c>
    </row>
    <row r="2494" spans="1:6" x14ac:dyDescent="0.25">
      <c r="A2494" t="s">
        <v>540</v>
      </c>
      <c r="B2494" s="1">
        <v>2005</v>
      </c>
      <c r="C2494" t="s">
        <v>387</v>
      </c>
      <c r="D2494" t="s">
        <v>3</v>
      </c>
      <c r="E2494">
        <v>712</v>
      </c>
      <c r="F2494">
        <v>855</v>
      </c>
    </row>
    <row r="2495" spans="1:6" x14ac:dyDescent="0.25">
      <c r="A2495" t="s">
        <v>540</v>
      </c>
      <c r="B2495" s="1">
        <v>2005</v>
      </c>
      <c r="C2495" t="s">
        <v>525</v>
      </c>
      <c r="D2495" t="s">
        <v>4</v>
      </c>
      <c r="E2495">
        <v>710</v>
      </c>
      <c r="F2495">
        <v>1065</v>
      </c>
    </row>
    <row r="2496" spans="1:6" x14ac:dyDescent="0.25">
      <c r="A2496" t="s">
        <v>540</v>
      </c>
      <c r="B2496" s="1">
        <v>2006</v>
      </c>
      <c r="C2496" t="s">
        <v>525</v>
      </c>
      <c r="D2496" t="s">
        <v>4</v>
      </c>
      <c r="E2496">
        <v>710</v>
      </c>
      <c r="F2496">
        <v>1065</v>
      </c>
    </row>
    <row r="2497" spans="1:6" x14ac:dyDescent="0.25">
      <c r="A2497" t="s">
        <v>540</v>
      </c>
      <c r="B2497" s="1">
        <v>2007</v>
      </c>
      <c r="C2497" t="s">
        <v>525</v>
      </c>
      <c r="D2497" t="s">
        <v>4</v>
      </c>
      <c r="E2497">
        <v>710</v>
      </c>
      <c r="F2497">
        <v>1136</v>
      </c>
    </row>
    <row r="2498" spans="1:6" x14ac:dyDescent="0.25">
      <c r="A2498" t="s">
        <v>540</v>
      </c>
      <c r="B2498" s="1">
        <v>2008</v>
      </c>
      <c r="C2498" t="s">
        <v>525</v>
      </c>
      <c r="D2498" t="s">
        <v>4</v>
      </c>
      <c r="E2498">
        <v>710</v>
      </c>
      <c r="F2498">
        <v>1136</v>
      </c>
    </row>
    <row r="2499" spans="1:6" x14ac:dyDescent="0.25">
      <c r="A2499" t="s">
        <v>540</v>
      </c>
      <c r="B2499" s="1">
        <v>2004</v>
      </c>
      <c r="C2499" t="s">
        <v>22</v>
      </c>
      <c r="D2499" t="s">
        <v>4</v>
      </c>
      <c r="E2499">
        <v>709</v>
      </c>
      <c r="F2499">
        <v>1064</v>
      </c>
    </row>
    <row r="2500" spans="1:6" x14ac:dyDescent="0.25">
      <c r="A2500" t="s">
        <v>540</v>
      </c>
      <c r="B2500" s="1">
        <v>2005</v>
      </c>
      <c r="C2500" t="s">
        <v>22</v>
      </c>
      <c r="D2500" t="s">
        <v>4</v>
      </c>
      <c r="E2500">
        <v>709</v>
      </c>
      <c r="F2500">
        <v>1064</v>
      </c>
    </row>
    <row r="2501" spans="1:6" x14ac:dyDescent="0.25">
      <c r="A2501" t="s">
        <v>540</v>
      </c>
      <c r="B2501" s="1">
        <v>2004</v>
      </c>
      <c r="C2501" t="s">
        <v>142</v>
      </c>
      <c r="D2501" t="s">
        <v>6</v>
      </c>
      <c r="E2501">
        <v>709</v>
      </c>
      <c r="F2501">
        <v>851</v>
      </c>
    </row>
    <row r="2502" spans="1:6" x14ac:dyDescent="0.25">
      <c r="A2502" t="s">
        <v>540</v>
      </c>
      <c r="B2502" s="1">
        <v>2005</v>
      </c>
      <c r="C2502" t="s">
        <v>142</v>
      </c>
      <c r="D2502" t="s">
        <v>6</v>
      </c>
      <c r="E2502">
        <v>709</v>
      </c>
      <c r="F2502">
        <v>851</v>
      </c>
    </row>
    <row r="2503" spans="1:6" x14ac:dyDescent="0.25">
      <c r="A2503" t="s">
        <v>540</v>
      </c>
      <c r="B2503" s="1">
        <v>2006</v>
      </c>
      <c r="C2503" t="s">
        <v>142</v>
      </c>
      <c r="D2503" t="s">
        <v>6</v>
      </c>
      <c r="E2503">
        <v>709</v>
      </c>
      <c r="F2503">
        <v>851</v>
      </c>
    </row>
    <row r="2504" spans="1:6" x14ac:dyDescent="0.25">
      <c r="A2504" t="s">
        <v>540</v>
      </c>
      <c r="B2504" s="1">
        <v>2007</v>
      </c>
      <c r="C2504" t="s">
        <v>142</v>
      </c>
      <c r="D2504" t="s">
        <v>6</v>
      </c>
      <c r="E2504">
        <v>709</v>
      </c>
      <c r="F2504">
        <v>851</v>
      </c>
    </row>
    <row r="2505" spans="1:6" x14ac:dyDescent="0.25">
      <c r="A2505" t="s">
        <v>540</v>
      </c>
      <c r="B2505" s="1">
        <v>2006</v>
      </c>
      <c r="C2505" t="s">
        <v>77</v>
      </c>
      <c r="D2505" t="s">
        <v>5</v>
      </c>
      <c r="E2505">
        <v>708</v>
      </c>
      <c r="F2505">
        <v>850</v>
      </c>
    </row>
    <row r="2506" spans="1:6" x14ac:dyDescent="0.25">
      <c r="A2506" t="s">
        <v>540</v>
      </c>
      <c r="B2506" s="1">
        <v>2003</v>
      </c>
      <c r="C2506" t="s">
        <v>50</v>
      </c>
      <c r="D2506" t="s">
        <v>7</v>
      </c>
      <c r="E2506">
        <v>704</v>
      </c>
      <c r="F2506">
        <v>845</v>
      </c>
    </row>
    <row r="2507" spans="1:6" x14ac:dyDescent="0.25">
      <c r="A2507" t="s">
        <v>540</v>
      </c>
      <c r="B2507" s="1">
        <v>2004</v>
      </c>
      <c r="C2507" t="s">
        <v>50</v>
      </c>
      <c r="D2507" t="s">
        <v>7</v>
      </c>
      <c r="E2507">
        <v>704</v>
      </c>
      <c r="F2507">
        <v>845</v>
      </c>
    </row>
    <row r="2508" spans="1:6" x14ac:dyDescent="0.25">
      <c r="A2508" t="s">
        <v>540</v>
      </c>
      <c r="B2508" s="1">
        <v>2005</v>
      </c>
      <c r="C2508" t="s">
        <v>50</v>
      </c>
      <c r="D2508" t="s">
        <v>7</v>
      </c>
      <c r="E2508">
        <v>704</v>
      </c>
      <c r="F2508">
        <v>845</v>
      </c>
    </row>
    <row r="2509" spans="1:6" x14ac:dyDescent="0.25">
      <c r="A2509" t="s">
        <v>540</v>
      </c>
      <c r="B2509" s="1">
        <v>2006</v>
      </c>
      <c r="C2509" t="s">
        <v>50</v>
      </c>
      <c r="D2509" t="s">
        <v>7</v>
      </c>
      <c r="E2509">
        <v>704</v>
      </c>
      <c r="F2509">
        <v>845</v>
      </c>
    </row>
    <row r="2510" spans="1:6" x14ac:dyDescent="0.25">
      <c r="A2510" t="s">
        <v>540</v>
      </c>
      <c r="B2510" s="1">
        <v>2007</v>
      </c>
      <c r="C2510" t="s">
        <v>50</v>
      </c>
      <c r="D2510" t="s">
        <v>7</v>
      </c>
      <c r="E2510">
        <v>704</v>
      </c>
      <c r="F2510">
        <v>845</v>
      </c>
    </row>
    <row r="2511" spans="1:6" x14ac:dyDescent="0.25">
      <c r="A2511" t="s">
        <v>540</v>
      </c>
      <c r="B2511" s="1">
        <v>2008</v>
      </c>
      <c r="C2511" t="s">
        <v>50</v>
      </c>
      <c r="D2511" t="s">
        <v>7</v>
      </c>
      <c r="E2511">
        <v>704</v>
      </c>
      <c r="F2511">
        <v>845</v>
      </c>
    </row>
    <row r="2512" spans="1:6" x14ac:dyDescent="0.25">
      <c r="A2512" t="s">
        <v>540</v>
      </c>
      <c r="B2512" s="1">
        <v>2003</v>
      </c>
      <c r="C2512" t="s">
        <v>86</v>
      </c>
      <c r="D2512" t="s">
        <v>5</v>
      </c>
      <c r="E2512">
        <v>704</v>
      </c>
      <c r="F2512">
        <v>846</v>
      </c>
    </row>
    <row r="2513" spans="1:6" x14ac:dyDescent="0.25">
      <c r="A2513" t="s">
        <v>540</v>
      </c>
      <c r="B2513" s="1">
        <v>2004</v>
      </c>
      <c r="C2513" t="s">
        <v>86</v>
      </c>
      <c r="D2513" t="s">
        <v>5</v>
      </c>
      <c r="E2513">
        <v>704</v>
      </c>
      <c r="F2513">
        <v>846</v>
      </c>
    </row>
    <row r="2514" spans="1:6" x14ac:dyDescent="0.25">
      <c r="A2514" t="s">
        <v>540</v>
      </c>
      <c r="B2514" s="1">
        <v>2005</v>
      </c>
      <c r="C2514" t="s">
        <v>86</v>
      </c>
      <c r="D2514" t="s">
        <v>5</v>
      </c>
      <c r="E2514">
        <v>704</v>
      </c>
      <c r="F2514">
        <v>846</v>
      </c>
    </row>
    <row r="2515" spans="1:6" x14ac:dyDescent="0.25">
      <c r="A2515" t="s">
        <v>540</v>
      </c>
      <c r="B2515" s="1">
        <v>2006</v>
      </c>
      <c r="C2515" t="s">
        <v>86</v>
      </c>
      <c r="D2515" t="s">
        <v>5</v>
      </c>
      <c r="E2515">
        <v>704</v>
      </c>
      <c r="F2515">
        <v>846</v>
      </c>
    </row>
    <row r="2516" spans="1:6" x14ac:dyDescent="0.25">
      <c r="A2516" t="s">
        <v>540</v>
      </c>
      <c r="B2516" s="1">
        <v>2007</v>
      </c>
      <c r="C2516" t="s">
        <v>86</v>
      </c>
      <c r="D2516" t="s">
        <v>5</v>
      </c>
      <c r="E2516">
        <v>704</v>
      </c>
      <c r="F2516">
        <v>846</v>
      </c>
    </row>
    <row r="2517" spans="1:6" x14ac:dyDescent="0.25">
      <c r="A2517" t="s">
        <v>540</v>
      </c>
      <c r="B2517" s="1">
        <v>2008</v>
      </c>
      <c r="C2517" t="s">
        <v>86</v>
      </c>
      <c r="D2517" t="s">
        <v>5</v>
      </c>
      <c r="E2517">
        <v>704</v>
      </c>
      <c r="F2517">
        <v>846</v>
      </c>
    </row>
    <row r="2518" spans="1:6" x14ac:dyDescent="0.25">
      <c r="A2518" t="s">
        <v>540</v>
      </c>
      <c r="B2518" s="1">
        <v>2006</v>
      </c>
      <c r="C2518" t="s">
        <v>170</v>
      </c>
      <c r="D2518" t="s">
        <v>4</v>
      </c>
      <c r="E2518">
        <v>704</v>
      </c>
      <c r="F2518">
        <v>1056</v>
      </c>
    </row>
    <row r="2519" spans="1:6" x14ac:dyDescent="0.25">
      <c r="A2519" t="s">
        <v>540</v>
      </c>
      <c r="B2519" s="1">
        <v>2008</v>
      </c>
      <c r="C2519" t="s">
        <v>346</v>
      </c>
      <c r="D2519" t="s">
        <v>3</v>
      </c>
      <c r="E2519">
        <v>700</v>
      </c>
      <c r="F2519">
        <v>840</v>
      </c>
    </row>
    <row r="2520" spans="1:6" x14ac:dyDescent="0.25">
      <c r="A2520" t="s">
        <v>540</v>
      </c>
      <c r="B2520" s="1">
        <v>2003</v>
      </c>
      <c r="C2520" t="s">
        <v>375</v>
      </c>
      <c r="D2520" t="s">
        <v>5</v>
      </c>
      <c r="E2520">
        <v>700</v>
      </c>
      <c r="F2520">
        <v>840</v>
      </c>
    </row>
    <row r="2521" spans="1:6" x14ac:dyDescent="0.25">
      <c r="A2521" t="s">
        <v>540</v>
      </c>
      <c r="B2521" s="1">
        <v>2004</v>
      </c>
      <c r="C2521" t="s">
        <v>375</v>
      </c>
      <c r="D2521" t="s">
        <v>5</v>
      </c>
      <c r="E2521">
        <v>700</v>
      </c>
      <c r="F2521">
        <v>840</v>
      </c>
    </row>
    <row r="2522" spans="1:6" x14ac:dyDescent="0.25">
      <c r="A2522" t="s">
        <v>540</v>
      </c>
      <c r="B2522" s="1">
        <v>2005</v>
      </c>
      <c r="C2522" t="s">
        <v>375</v>
      </c>
      <c r="D2522" t="s">
        <v>5</v>
      </c>
      <c r="E2522">
        <v>700</v>
      </c>
      <c r="F2522">
        <v>840</v>
      </c>
    </row>
    <row r="2523" spans="1:6" x14ac:dyDescent="0.25">
      <c r="A2523" t="s">
        <v>540</v>
      </c>
      <c r="B2523" s="1">
        <v>2006</v>
      </c>
      <c r="C2523" t="s">
        <v>375</v>
      </c>
      <c r="D2523" t="s">
        <v>5</v>
      </c>
      <c r="E2523">
        <v>700</v>
      </c>
      <c r="F2523">
        <v>840</v>
      </c>
    </row>
    <row r="2524" spans="1:6" x14ac:dyDescent="0.25">
      <c r="A2524" t="s">
        <v>540</v>
      </c>
      <c r="B2524" s="1">
        <v>2007</v>
      </c>
      <c r="C2524" t="s">
        <v>375</v>
      </c>
      <c r="D2524" t="s">
        <v>5</v>
      </c>
      <c r="E2524">
        <v>700</v>
      </c>
      <c r="F2524">
        <v>840</v>
      </c>
    </row>
    <row r="2525" spans="1:6" x14ac:dyDescent="0.25">
      <c r="A2525" t="s">
        <v>540</v>
      </c>
      <c r="B2525" s="1">
        <v>2008</v>
      </c>
      <c r="C2525" t="s">
        <v>375</v>
      </c>
      <c r="D2525" t="s">
        <v>5</v>
      </c>
      <c r="E2525">
        <v>700</v>
      </c>
      <c r="F2525">
        <v>840</v>
      </c>
    </row>
    <row r="2526" spans="1:6" x14ac:dyDescent="0.25">
      <c r="A2526" t="s">
        <v>540</v>
      </c>
      <c r="B2526" s="1">
        <v>2003</v>
      </c>
      <c r="C2526" t="s">
        <v>405</v>
      </c>
      <c r="D2526" t="s">
        <v>6</v>
      </c>
      <c r="E2526">
        <v>700</v>
      </c>
      <c r="F2526">
        <v>875</v>
      </c>
    </row>
    <row r="2527" spans="1:6" x14ac:dyDescent="0.25">
      <c r="A2527" t="s">
        <v>540</v>
      </c>
      <c r="B2527" s="1">
        <v>2007</v>
      </c>
      <c r="C2527" t="s">
        <v>405</v>
      </c>
      <c r="D2527" t="s">
        <v>6</v>
      </c>
      <c r="E2527">
        <v>700</v>
      </c>
      <c r="F2527">
        <v>840</v>
      </c>
    </row>
    <row r="2528" spans="1:6" x14ac:dyDescent="0.25">
      <c r="A2528" t="s">
        <v>540</v>
      </c>
      <c r="B2528" s="1">
        <v>2006</v>
      </c>
      <c r="C2528" t="s">
        <v>435</v>
      </c>
      <c r="D2528" t="s">
        <v>4</v>
      </c>
      <c r="E2528">
        <v>699</v>
      </c>
      <c r="F2528">
        <v>1049</v>
      </c>
    </row>
    <row r="2529" spans="1:6" x14ac:dyDescent="0.25">
      <c r="A2529" t="s">
        <v>540</v>
      </c>
      <c r="B2529" s="1">
        <v>2008</v>
      </c>
      <c r="C2529" t="s">
        <v>435</v>
      </c>
      <c r="D2529" t="s">
        <v>4</v>
      </c>
      <c r="E2529">
        <v>699</v>
      </c>
      <c r="F2529">
        <v>1119</v>
      </c>
    </row>
    <row r="2530" spans="1:6" x14ac:dyDescent="0.25">
      <c r="A2530" t="s">
        <v>540</v>
      </c>
      <c r="B2530" s="1">
        <v>2003</v>
      </c>
      <c r="C2530" t="s">
        <v>64</v>
      </c>
      <c r="D2530" t="s">
        <v>4</v>
      </c>
      <c r="E2530">
        <v>698</v>
      </c>
      <c r="F2530">
        <v>874</v>
      </c>
    </row>
    <row r="2531" spans="1:6" x14ac:dyDescent="0.25">
      <c r="A2531" t="s">
        <v>540</v>
      </c>
      <c r="B2531" s="1">
        <v>2004</v>
      </c>
      <c r="C2531" t="s">
        <v>64</v>
      </c>
      <c r="D2531" t="s">
        <v>4</v>
      </c>
      <c r="E2531">
        <v>698</v>
      </c>
      <c r="F2531">
        <v>1048</v>
      </c>
    </row>
    <row r="2532" spans="1:6" x14ac:dyDescent="0.25">
      <c r="A2532" t="s">
        <v>540</v>
      </c>
      <c r="B2532" s="1">
        <v>2005</v>
      </c>
      <c r="C2532" t="s">
        <v>64</v>
      </c>
      <c r="D2532" t="s">
        <v>4</v>
      </c>
      <c r="E2532">
        <v>698</v>
      </c>
      <c r="F2532">
        <v>1048</v>
      </c>
    </row>
    <row r="2533" spans="1:6" x14ac:dyDescent="0.25">
      <c r="A2533" t="s">
        <v>540</v>
      </c>
      <c r="B2533" s="1">
        <v>2006</v>
      </c>
      <c r="C2533" t="s">
        <v>64</v>
      </c>
      <c r="D2533" t="s">
        <v>4</v>
      </c>
      <c r="E2533">
        <v>698</v>
      </c>
      <c r="F2533">
        <v>1048</v>
      </c>
    </row>
    <row r="2534" spans="1:6" x14ac:dyDescent="0.25">
      <c r="A2534" t="s">
        <v>540</v>
      </c>
      <c r="B2534" s="1">
        <v>2007</v>
      </c>
      <c r="C2534" t="s">
        <v>64</v>
      </c>
      <c r="D2534" t="s">
        <v>4</v>
      </c>
      <c r="E2534">
        <v>698</v>
      </c>
      <c r="F2534">
        <v>1117</v>
      </c>
    </row>
    <row r="2535" spans="1:6" x14ac:dyDescent="0.25">
      <c r="A2535" t="s">
        <v>540</v>
      </c>
      <c r="B2535" s="1">
        <v>2008</v>
      </c>
      <c r="C2535" t="s">
        <v>64</v>
      </c>
      <c r="D2535" t="s">
        <v>4</v>
      </c>
      <c r="E2535">
        <v>698</v>
      </c>
      <c r="F2535">
        <v>1117</v>
      </c>
    </row>
    <row r="2536" spans="1:6" x14ac:dyDescent="0.25">
      <c r="A2536" t="s">
        <v>540</v>
      </c>
      <c r="B2536" s="1">
        <v>2003</v>
      </c>
      <c r="C2536" t="s">
        <v>64</v>
      </c>
      <c r="D2536" t="s">
        <v>3</v>
      </c>
      <c r="E2536">
        <v>696</v>
      </c>
      <c r="F2536">
        <v>836</v>
      </c>
    </row>
    <row r="2537" spans="1:6" x14ac:dyDescent="0.25">
      <c r="A2537" t="s">
        <v>540</v>
      </c>
      <c r="B2537" s="1">
        <v>2004</v>
      </c>
      <c r="C2537" t="s">
        <v>64</v>
      </c>
      <c r="D2537" t="s">
        <v>3</v>
      </c>
      <c r="E2537">
        <v>696</v>
      </c>
      <c r="F2537">
        <v>930</v>
      </c>
    </row>
    <row r="2538" spans="1:6" x14ac:dyDescent="0.25">
      <c r="A2538" t="s">
        <v>540</v>
      </c>
      <c r="B2538" s="1">
        <v>2005</v>
      </c>
      <c r="C2538" t="s">
        <v>64</v>
      </c>
      <c r="D2538" t="s">
        <v>3</v>
      </c>
      <c r="E2538">
        <v>696</v>
      </c>
      <c r="F2538">
        <v>930</v>
      </c>
    </row>
    <row r="2539" spans="1:6" x14ac:dyDescent="0.25">
      <c r="A2539" t="s">
        <v>540</v>
      </c>
      <c r="B2539" s="1">
        <v>2006</v>
      </c>
      <c r="C2539" t="s">
        <v>64</v>
      </c>
      <c r="D2539" t="s">
        <v>3</v>
      </c>
      <c r="E2539">
        <v>696</v>
      </c>
      <c r="F2539">
        <v>930</v>
      </c>
    </row>
    <row r="2540" spans="1:6" x14ac:dyDescent="0.25">
      <c r="A2540" t="s">
        <v>540</v>
      </c>
      <c r="B2540" s="1">
        <v>2007</v>
      </c>
      <c r="C2540" t="s">
        <v>64</v>
      </c>
      <c r="D2540" t="s">
        <v>3</v>
      </c>
      <c r="E2540">
        <v>696</v>
      </c>
      <c r="F2540">
        <v>930</v>
      </c>
    </row>
    <row r="2541" spans="1:6" x14ac:dyDescent="0.25">
      <c r="A2541" t="s">
        <v>540</v>
      </c>
      <c r="B2541" s="1">
        <v>2008</v>
      </c>
      <c r="C2541" t="s">
        <v>64</v>
      </c>
      <c r="D2541" t="s">
        <v>3</v>
      </c>
      <c r="E2541">
        <v>696</v>
      </c>
      <c r="F2541">
        <v>930</v>
      </c>
    </row>
    <row r="2542" spans="1:6" x14ac:dyDescent="0.25">
      <c r="A2542" t="s">
        <v>540</v>
      </c>
      <c r="B2542" s="1">
        <v>2007</v>
      </c>
      <c r="C2542" t="s">
        <v>227</v>
      </c>
      <c r="D2542" t="s">
        <v>4</v>
      </c>
      <c r="E2542">
        <v>692</v>
      </c>
      <c r="F2542">
        <v>1108</v>
      </c>
    </row>
    <row r="2543" spans="1:6" x14ac:dyDescent="0.25">
      <c r="A2543" t="s">
        <v>540</v>
      </c>
      <c r="B2543" s="1">
        <v>2003</v>
      </c>
      <c r="C2543" t="s">
        <v>480</v>
      </c>
      <c r="D2543" t="s">
        <v>3</v>
      </c>
      <c r="E2543">
        <v>692</v>
      </c>
      <c r="F2543">
        <v>831</v>
      </c>
    </row>
    <row r="2544" spans="1:6" x14ac:dyDescent="0.25">
      <c r="A2544" t="s">
        <v>540</v>
      </c>
      <c r="B2544" s="1">
        <v>2006</v>
      </c>
      <c r="C2544" t="s">
        <v>492</v>
      </c>
      <c r="D2544" t="s">
        <v>4</v>
      </c>
      <c r="E2544">
        <v>692</v>
      </c>
      <c r="F2544">
        <v>1039</v>
      </c>
    </row>
    <row r="2545" spans="1:6" x14ac:dyDescent="0.25">
      <c r="A2545" t="s">
        <v>540</v>
      </c>
      <c r="B2545" s="1">
        <v>2007</v>
      </c>
      <c r="C2545" t="s">
        <v>492</v>
      </c>
      <c r="D2545" t="s">
        <v>4</v>
      </c>
      <c r="E2545">
        <v>692</v>
      </c>
      <c r="F2545">
        <v>1108</v>
      </c>
    </row>
    <row r="2546" spans="1:6" x14ac:dyDescent="0.25">
      <c r="A2546" t="s">
        <v>540</v>
      </c>
      <c r="B2546" s="1">
        <v>2005</v>
      </c>
      <c r="C2546" t="s">
        <v>179</v>
      </c>
      <c r="D2546" t="s">
        <v>5</v>
      </c>
      <c r="E2546">
        <v>690</v>
      </c>
      <c r="F2546">
        <v>828</v>
      </c>
    </row>
    <row r="2547" spans="1:6" x14ac:dyDescent="0.25">
      <c r="A2547" t="s">
        <v>540</v>
      </c>
      <c r="B2547" s="1">
        <v>2003</v>
      </c>
      <c r="C2547" t="s">
        <v>100</v>
      </c>
      <c r="D2547" t="s">
        <v>5</v>
      </c>
      <c r="E2547">
        <v>689</v>
      </c>
      <c r="F2547">
        <v>827</v>
      </c>
    </row>
    <row r="2548" spans="1:6" x14ac:dyDescent="0.25">
      <c r="A2548" t="s">
        <v>540</v>
      </c>
      <c r="B2548" s="1">
        <v>2003</v>
      </c>
      <c r="C2548" t="s">
        <v>292</v>
      </c>
      <c r="D2548" t="s">
        <v>5</v>
      </c>
      <c r="E2548">
        <v>689</v>
      </c>
      <c r="F2548">
        <v>827</v>
      </c>
    </row>
    <row r="2549" spans="1:6" x14ac:dyDescent="0.25">
      <c r="A2549" t="s">
        <v>540</v>
      </c>
      <c r="B2549" s="1">
        <v>2003</v>
      </c>
      <c r="C2549" t="s">
        <v>260</v>
      </c>
      <c r="D2549" t="s">
        <v>7</v>
      </c>
      <c r="E2549">
        <v>687</v>
      </c>
      <c r="F2549">
        <v>825</v>
      </c>
    </row>
    <row r="2550" spans="1:6" x14ac:dyDescent="0.25">
      <c r="A2550" t="s">
        <v>540</v>
      </c>
      <c r="B2550" s="1">
        <v>2004</v>
      </c>
      <c r="C2550" t="s">
        <v>260</v>
      </c>
      <c r="D2550" t="s">
        <v>7</v>
      </c>
      <c r="E2550">
        <v>687</v>
      </c>
      <c r="F2550">
        <v>825</v>
      </c>
    </row>
    <row r="2551" spans="1:6" x14ac:dyDescent="0.25">
      <c r="A2551" t="s">
        <v>540</v>
      </c>
      <c r="B2551" s="1">
        <v>2005</v>
      </c>
      <c r="C2551" t="s">
        <v>260</v>
      </c>
      <c r="D2551" t="s">
        <v>7</v>
      </c>
      <c r="E2551">
        <v>687</v>
      </c>
      <c r="F2551">
        <v>825</v>
      </c>
    </row>
    <row r="2552" spans="1:6" x14ac:dyDescent="0.25">
      <c r="A2552" t="s">
        <v>540</v>
      </c>
      <c r="B2552" s="1">
        <v>2006</v>
      </c>
      <c r="C2552" t="s">
        <v>260</v>
      </c>
      <c r="D2552" t="s">
        <v>7</v>
      </c>
      <c r="E2552">
        <v>687</v>
      </c>
      <c r="F2552">
        <v>825</v>
      </c>
    </row>
    <row r="2553" spans="1:6" x14ac:dyDescent="0.25">
      <c r="A2553" t="s">
        <v>540</v>
      </c>
      <c r="B2553" s="1">
        <v>2007</v>
      </c>
      <c r="C2553" t="s">
        <v>260</v>
      </c>
      <c r="D2553" t="s">
        <v>7</v>
      </c>
      <c r="E2553">
        <v>687</v>
      </c>
      <c r="F2553">
        <v>825</v>
      </c>
    </row>
    <row r="2554" spans="1:6" x14ac:dyDescent="0.25">
      <c r="A2554" t="s">
        <v>540</v>
      </c>
      <c r="B2554" s="1">
        <v>2008</v>
      </c>
      <c r="C2554" t="s">
        <v>260</v>
      </c>
      <c r="D2554" t="s">
        <v>7</v>
      </c>
      <c r="E2554">
        <v>687</v>
      </c>
      <c r="F2554">
        <v>825</v>
      </c>
    </row>
    <row r="2555" spans="1:6" x14ac:dyDescent="0.25">
      <c r="A2555" t="s">
        <v>540</v>
      </c>
      <c r="B2555" s="1">
        <v>2008</v>
      </c>
      <c r="C2555" t="s">
        <v>499</v>
      </c>
      <c r="D2555" t="s">
        <v>6</v>
      </c>
      <c r="E2555">
        <v>687</v>
      </c>
      <c r="F2555">
        <v>825</v>
      </c>
    </row>
    <row r="2556" spans="1:6" x14ac:dyDescent="0.25">
      <c r="A2556" t="s">
        <v>540</v>
      </c>
      <c r="B2556" s="1">
        <v>2003</v>
      </c>
      <c r="C2556" t="s">
        <v>366</v>
      </c>
      <c r="D2556" t="s">
        <v>3</v>
      </c>
      <c r="E2556">
        <v>686</v>
      </c>
      <c r="F2556">
        <v>824</v>
      </c>
    </row>
    <row r="2557" spans="1:6" x14ac:dyDescent="0.25">
      <c r="A2557" t="s">
        <v>540</v>
      </c>
      <c r="B2557" s="1">
        <v>2004</v>
      </c>
      <c r="C2557" t="s">
        <v>366</v>
      </c>
      <c r="D2557" t="s">
        <v>3</v>
      </c>
      <c r="E2557">
        <v>686</v>
      </c>
      <c r="F2557">
        <v>824</v>
      </c>
    </row>
    <row r="2558" spans="1:6" x14ac:dyDescent="0.25">
      <c r="A2558" t="s">
        <v>540</v>
      </c>
      <c r="B2558" s="1">
        <v>2005</v>
      </c>
      <c r="C2558" t="s">
        <v>366</v>
      </c>
      <c r="D2558" t="s">
        <v>3</v>
      </c>
      <c r="E2558">
        <v>686</v>
      </c>
      <c r="F2558">
        <v>824</v>
      </c>
    </row>
    <row r="2559" spans="1:6" x14ac:dyDescent="0.25">
      <c r="A2559" t="s">
        <v>540</v>
      </c>
      <c r="B2559" s="1">
        <v>2006</v>
      </c>
      <c r="C2559" t="s">
        <v>366</v>
      </c>
      <c r="D2559" t="s">
        <v>3</v>
      </c>
      <c r="E2559">
        <v>686</v>
      </c>
      <c r="F2559">
        <v>824</v>
      </c>
    </row>
    <row r="2560" spans="1:6" x14ac:dyDescent="0.25">
      <c r="A2560" t="s">
        <v>540</v>
      </c>
      <c r="B2560" s="1">
        <v>2007</v>
      </c>
      <c r="C2560" t="s">
        <v>366</v>
      </c>
      <c r="D2560" t="s">
        <v>3</v>
      </c>
      <c r="E2560">
        <v>686</v>
      </c>
      <c r="F2560">
        <v>824</v>
      </c>
    </row>
    <row r="2561" spans="1:6" x14ac:dyDescent="0.25">
      <c r="A2561" t="s">
        <v>540</v>
      </c>
      <c r="B2561" s="1">
        <v>2008</v>
      </c>
      <c r="C2561" t="s">
        <v>366</v>
      </c>
      <c r="D2561" t="s">
        <v>3</v>
      </c>
      <c r="E2561">
        <v>686</v>
      </c>
      <c r="F2561">
        <v>824</v>
      </c>
    </row>
    <row r="2562" spans="1:6" x14ac:dyDescent="0.25">
      <c r="A2562" t="s">
        <v>540</v>
      </c>
      <c r="B2562" s="1">
        <v>2003</v>
      </c>
      <c r="C2562" t="s">
        <v>381</v>
      </c>
      <c r="D2562" t="s">
        <v>4</v>
      </c>
      <c r="E2562">
        <v>686</v>
      </c>
      <c r="F2562">
        <v>858</v>
      </c>
    </row>
    <row r="2563" spans="1:6" x14ac:dyDescent="0.25">
      <c r="A2563" t="s">
        <v>540</v>
      </c>
      <c r="B2563" s="1">
        <v>2003</v>
      </c>
      <c r="C2563" t="s">
        <v>147</v>
      </c>
      <c r="D2563" t="s">
        <v>5</v>
      </c>
      <c r="E2563">
        <v>684</v>
      </c>
      <c r="F2563">
        <v>821</v>
      </c>
    </row>
    <row r="2564" spans="1:6" x14ac:dyDescent="0.25">
      <c r="A2564" t="s">
        <v>540</v>
      </c>
      <c r="B2564" s="1">
        <v>2006</v>
      </c>
      <c r="C2564" t="s">
        <v>162</v>
      </c>
      <c r="D2564" t="s">
        <v>4</v>
      </c>
      <c r="E2564">
        <v>682</v>
      </c>
      <c r="F2564">
        <v>1023</v>
      </c>
    </row>
    <row r="2565" spans="1:6" x14ac:dyDescent="0.25">
      <c r="A2565" t="s">
        <v>540</v>
      </c>
      <c r="B2565" s="1">
        <v>2007</v>
      </c>
      <c r="C2565" t="s">
        <v>162</v>
      </c>
      <c r="D2565" t="s">
        <v>4</v>
      </c>
      <c r="E2565">
        <v>682</v>
      </c>
      <c r="F2565">
        <v>1092</v>
      </c>
    </row>
    <row r="2566" spans="1:6" x14ac:dyDescent="0.25">
      <c r="A2566" t="s">
        <v>540</v>
      </c>
      <c r="B2566" s="1">
        <v>2008</v>
      </c>
      <c r="C2566" t="s">
        <v>162</v>
      </c>
      <c r="D2566" t="s">
        <v>4</v>
      </c>
      <c r="E2566">
        <v>682</v>
      </c>
      <c r="F2566">
        <v>1092</v>
      </c>
    </row>
    <row r="2567" spans="1:6" x14ac:dyDescent="0.25">
      <c r="A2567" t="s">
        <v>540</v>
      </c>
      <c r="B2567" s="1">
        <v>2003</v>
      </c>
      <c r="C2567" t="s">
        <v>62</v>
      </c>
      <c r="D2567" t="s">
        <v>3</v>
      </c>
      <c r="E2567">
        <v>678</v>
      </c>
      <c r="F2567">
        <v>814</v>
      </c>
    </row>
    <row r="2568" spans="1:6" x14ac:dyDescent="0.25">
      <c r="A2568" t="s">
        <v>540</v>
      </c>
      <c r="B2568" s="1">
        <v>2004</v>
      </c>
      <c r="C2568" t="s">
        <v>62</v>
      </c>
      <c r="D2568" t="s">
        <v>3</v>
      </c>
      <c r="E2568">
        <v>678</v>
      </c>
      <c r="F2568">
        <v>814</v>
      </c>
    </row>
    <row r="2569" spans="1:6" x14ac:dyDescent="0.25">
      <c r="A2569" t="s">
        <v>540</v>
      </c>
      <c r="B2569" s="1">
        <v>2005</v>
      </c>
      <c r="C2569" t="s">
        <v>62</v>
      </c>
      <c r="D2569" t="s">
        <v>3</v>
      </c>
      <c r="E2569">
        <v>678</v>
      </c>
      <c r="F2569">
        <v>814</v>
      </c>
    </row>
    <row r="2570" spans="1:6" x14ac:dyDescent="0.25">
      <c r="A2570" t="s">
        <v>540</v>
      </c>
      <c r="B2570" s="1">
        <v>2007</v>
      </c>
      <c r="C2570" t="s">
        <v>176</v>
      </c>
      <c r="D2570" t="s">
        <v>7</v>
      </c>
      <c r="E2570">
        <v>678</v>
      </c>
      <c r="F2570">
        <v>815</v>
      </c>
    </row>
    <row r="2571" spans="1:6" x14ac:dyDescent="0.25">
      <c r="A2571" t="s">
        <v>540</v>
      </c>
      <c r="B2571" s="1">
        <v>2003</v>
      </c>
      <c r="C2571" t="s">
        <v>22</v>
      </c>
      <c r="D2571" t="s">
        <v>6</v>
      </c>
      <c r="E2571">
        <v>677</v>
      </c>
      <c r="F2571">
        <v>847</v>
      </c>
    </row>
    <row r="2572" spans="1:6" x14ac:dyDescent="0.25">
      <c r="A2572" t="s">
        <v>540</v>
      </c>
      <c r="B2572" s="1">
        <v>2004</v>
      </c>
      <c r="C2572" t="s">
        <v>22</v>
      </c>
      <c r="D2572" t="s">
        <v>6</v>
      </c>
      <c r="E2572">
        <v>677</v>
      </c>
      <c r="F2572">
        <v>813</v>
      </c>
    </row>
    <row r="2573" spans="1:6" x14ac:dyDescent="0.25">
      <c r="A2573" t="s">
        <v>540</v>
      </c>
      <c r="B2573" s="1">
        <v>2005</v>
      </c>
      <c r="C2573" t="s">
        <v>22</v>
      </c>
      <c r="D2573" t="s">
        <v>6</v>
      </c>
      <c r="E2573">
        <v>677</v>
      </c>
      <c r="F2573">
        <v>813</v>
      </c>
    </row>
    <row r="2574" spans="1:6" x14ac:dyDescent="0.25">
      <c r="A2574" t="s">
        <v>540</v>
      </c>
      <c r="B2574" s="1">
        <v>2003</v>
      </c>
      <c r="C2574" t="s">
        <v>276</v>
      </c>
      <c r="D2574" t="s">
        <v>6</v>
      </c>
      <c r="E2574">
        <v>677</v>
      </c>
      <c r="F2574">
        <v>847</v>
      </c>
    </row>
    <row r="2575" spans="1:6" x14ac:dyDescent="0.25">
      <c r="A2575" t="s">
        <v>540</v>
      </c>
      <c r="B2575" s="1">
        <v>2004</v>
      </c>
      <c r="C2575" t="s">
        <v>276</v>
      </c>
      <c r="D2575" t="s">
        <v>6</v>
      </c>
      <c r="E2575">
        <v>677</v>
      </c>
      <c r="F2575">
        <v>813</v>
      </c>
    </row>
    <row r="2576" spans="1:6" x14ac:dyDescent="0.25">
      <c r="A2576" t="s">
        <v>540</v>
      </c>
      <c r="B2576" s="1">
        <v>2005</v>
      </c>
      <c r="C2576" t="s">
        <v>276</v>
      </c>
      <c r="D2576" t="s">
        <v>6</v>
      </c>
      <c r="E2576">
        <v>677</v>
      </c>
      <c r="F2576">
        <v>813</v>
      </c>
    </row>
    <row r="2577" spans="1:6" x14ac:dyDescent="0.25">
      <c r="A2577" t="s">
        <v>540</v>
      </c>
      <c r="B2577" s="1">
        <v>2006</v>
      </c>
      <c r="C2577" t="s">
        <v>107</v>
      </c>
      <c r="D2577" t="s">
        <v>7</v>
      </c>
      <c r="E2577">
        <v>676</v>
      </c>
      <c r="F2577">
        <v>812</v>
      </c>
    </row>
    <row r="2578" spans="1:6" x14ac:dyDescent="0.25">
      <c r="A2578" t="s">
        <v>540</v>
      </c>
      <c r="B2578" s="1">
        <v>2007</v>
      </c>
      <c r="C2578" t="s">
        <v>107</v>
      </c>
      <c r="D2578" t="s">
        <v>7</v>
      </c>
      <c r="E2578">
        <v>676</v>
      </c>
      <c r="F2578">
        <v>812</v>
      </c>
    </row>
    <row r="2579" spans="1:6" x14ac:dyDescent="0.25">
      <c r="A2579" t="s">
        <v>540</v>
      </c>
      <c r="B2579" s="1">
        <v>2008</v>
      </c>
      <c r="C2579" t="s">
        <v>115</v>
      </c>
      <c r="D2579" t="s">
        <v>6</v>
      </c>
      <c r="E2579">
        <v>676</v>
      </c>
      <c r="F2579">
        <v>812</v>
      </c>
    </row>
    <row r="2580" spans="1:6" x14ac:dyDescent="0.25">
      <c r="A2580" t="s">
        <v>540</v>
      </c>
      <c r="B2580" s="1">
        <v>2003</v>
      </c>
      <c r="C2580" t="s">
        <v>456</v>
      </c>
      <c r="D2580" t="s">
        <v>7</v>
      </c>
      <c r="E2580">
        <v>676</v>
      </c>
      <c r="F2580">
        <v>812</v>
      </c>
    </row>
    <row r="2581" spans="1:6" x14ac:dyDescent="0.25">
      <c r="A2581" t="s">
        <v>540</v>
      </c>
      <c r="B2581" s="1">
        <v>2004</v>
      </c>
      <c r="C2581" t="s">
        <v>456</v>
      </c>
      <c r="D2581" t="s">
        <v>7</v>
      </c>
      <c r="E2581">
        <v>676</v>
      </c>
      <c r="F2581">
        <v>812</v>
      </c>
    </row>
    <row r="2582" spans="1:6" x14ac:dyDescent="0.25">
      <c r="A2582" t="s">
        <v>540</v>
      </c>
      <c r="B2582" s="1">
        <v>2005</v>
      </c>
      <c r="C2582" t="s">
        <v>456</v>
      </c>
      <c r="D2582" t="s">
        <v>7</v>
      </c>
      <c r="E2582">
        <v>676</v>
      </c>
      <c r="F2582">
        <v>812</v>
      </c>
    </row>
    <row r="2583" spans="1:6" x14ac:dyDescent="0.25">
      <c r="A2583" t="s">
        <v>540</v>
      </c>
      <c r="B2583" s="1">
        <v>2004</v>
      </c>
      <c r="C2583" t="s">
        <v>139</v>
      </c>
      <c r="D2583" t="s">
        <v>4</v>
      </c>
      <c r="E2583">
        <v>672</v>
      </c>
      <c r="F2583">
        <v>1009</v>
      </c>
    </row>
    <row r="2584" spans="1:6" x14ac:dyDescent="0.25">
      <c r="A2584" t="s">
        <v>540</v>
      </c>
      <c r="B2584" s="1">
        <v>2005</v>
      </c>
      <c r="C2584" t="s">
        <v>30</v>
      </c>
      <c r="D2584" t="s">
        <v>7</v>
      </c>
      <c r="E2584">
        <v>671</v>
      </c>
      <c r="F2584">
        <v>806</v>
      </c>
    </row>
    <row r="2585" spans="1:6" x14ac:dyDescent="0.25">
      <c r="A2585" t="s">
        <v>540</v>
      </c>
      <c r="B2585" s="1">
        <v>2006</v>
      </c>
      <c r="C2585" t="s">
        <v>30</v>
      </c>
      <c r="D2585" t="s">
        <v>7</v>
      </c>
      <c r="E2585">
        <v>671</v>
      </c>
      <c r="F2585">
        <v>806</v>
      </c>
    </row>
    <row r="2586" spans="1:6" x14ac:dyDescent="0.25">
      <c r="A2586" t="s">
        <v>540</v>
      </c>
      <c r="B2586" s="1">
        <v>2007</v>
      </c>
      <c r="C2586" t="s">
        <v>30</v>
      </c>
      <c r="D2586" t="s">
        <v>7</v>
      </c>
      <c r="E2586">
        <v>671</v>
      </c>
      <c r="F2586">
        <v>806</v>
      </c>
    </row>
    <row r="2587" spans="1:6" x14ac:dyDescent="0.25">
      <c r="A2587" t="s">
        <v>540</v>
      </c>
      <c r="B2587" s="1">
        <v>2008</v>
      </c>
      <c r="C2587" t="s">
        <v>30</v>
      </c>
      <c r="D2587" t="s">
        <v>7</v>
      </c>
      <c r="E2587">
        <v>671</v>
      </c>
      <c r="F2587">
        <v>806</v>
      </c>
    </row>
    <row r="2588" spans="1:6" x14ac:dyDescent="0.25">
      <c r="A2588" t="s">
        <v>540</v>
      </c>
      <c r="B2588" s="1">
        <v>2005</v>
      </c>
      <c r="C2588" t="s">
        <v>283</v>
      </c>
      <c r="D2588" t="s">
        <v>7</v>
      </c>
      <c r="E2588">
        <v>671</v>
      </c>
      <c r="F2588">
        <v>806</v>
      </c>
    </row>
    <row r="2589" spans="1:6" x14ac:dyDescent="0.25">
      <c r="A2589" t="s">
        <v>540</v>
      </c>
      <c r="B2589" s="1">
        <v>2006</v>
      </c>
      <c r="C2589" t="s">
        <v>283</v>
      </c>
      <c r="D2589" t="s">
        <v>7</v>
      </c>
      <c r="E2589">
        <v>671</v>
      </c>
      <c r="F2589">
        <v>806</v>
      </c>
    </row>
    <row r="2590" spans="1:6" x14ac:dyDescent="0.25">
      <c r="A2590" t="s">
        <v>540</v>
      </c>
      <c r="B2590" s="1">
        <v>2007</v>
      </c>
      <c r="C2590" t="s">
        <v>283</v>
      </c>
      <c r="D2590" t="s">
        <v>7</v>
      </c>
      <c r="E2590">
        <v>671</v>
      </c>
      <c r="F2590">
        <v>806</v>
      </c>
    </row>
    <row r="2591" spans="1:6" x14ac:dyDescent="0.25">
      <c r="A2591" t="s">
        <v>540</v>
      </c>
      <c r="B2591" s="1">
        <v>2003</v>
      </c>
      <c r="C2591" t="s">
        <v>441</v>
      </c>
      <c r="D2591" t="s">
        <v>3</v>
      </c>
      <c r="E2591">
        <v>671</v>
      </c>
      <c r="F2591">
        <v>806</v>
      </c>
    </row>
    <row r="2592" spans="1:6" x14ac:dyDescent="0.25">
      <c r="A2592" t="s">
        <v>540</v>
      </c>
      <c r="B2592" s="1">
        <v>2003</v>
      </c>
      <c r="C2592" t="s">
        <v>30</v>
      </c>
      <c r="D2592" t="s">
        <v>7</v>
      </c>
      <c r="E2592">
        <v>670</v>
      </c>
      <c r="F2592">
        <v>804</v>
      </c>
    </row>
    <row r="2593" spans="1:6" x14ac:dyDescent="0.25">
      <c r="A2593" t="s">
        <v>540</v>
      </c>
      <c r="B2593" s="1">
        <v>2004</v>
      </c>
      <c r="C2593" t="s">
        <v>30</v>
      </c>
      <c r="D2593" t="s">
        <v>7</v>
      </c>
      <c r="E2593">
        <v>670</v>
      </c>
      <c r="F2593">
        <v>804</v>
      </c>
    </row>
    <row r="2594" spans="1:6" x14ac:dyDescent="0.25">
      <c r="A2594" t="s">
        <v>540</v>
      </c>
      <c r="B2594" s="1">
        <v>2005</v>
      </c>
      <c r="C2594" t="s">
        <v>178</v>
      </c>
      <c r="D2594" t="s">
        <v>6</v>
      </c>
      <c r="E2594">
        <v>670</v>
      </c>
      <c r="F2594">
        <v>805</v>
      </c>
    </row>
    <row r="2595" spans="1:6" x14ac:dyDescent="0.25">
      <c r="A2595" t="s">
        <v>540</v>
      </c>
      <c r="B2595" s="1">
        <v>2006</v>
      </c>
      <c r="C2595" t="s">
        <v>178</v>
      </c>
      <c r="D2595" t="s">
        <v>6</v>
      </c>
      <c r="E2595">
        <v>670</v>
      </c>
      <c r="F2595">
        <v>805</v>
      </c>
    </row>
    <row r="2596" spans="1:6" x14ac:dyDescent="0.25">
      <c r="A2596" t="s">
        <v>540</v>
      </c>
      <c r="B2596" s="1">
        <v>2007</v>
      </c>
      <c r="C2596" t="s">
        <v>178</v>
      </c>
      <c r="D2596" t="s">
        <v>6</v>
      </c>
      <c r="E2596">
        <v>670</v>
      </c>
      <c r="F2596">
        <v>805</v>
      </c>
    </row>
    <row r="2597" spans="1:6" x14ac:dyDescent="0.25">
      <c r="A2597" t="s">
        <v>540</v>
      </c>
      <c r="B2597" s="1">
        <v>2008</v>
      </c>
      <c r="C2597" t="s">
        <v>178</v>
      </c>
      <c r="D2597" t="s">
        <v>6</v>
      </c>
      <c r="E2597">
        <v>670</v>
      </c>
      <c r="F2597">
        <v>805</v>
      </c>
    </row>
    <row r="2598" spans="1:6" x14ac:dyDescent="0.25">
      <c r="A2598" t="s">
        <v>540</v>
      </c>
      <c r="B2598" s="1">
        <v>2003</v>
      </c>
      <c r="C2598" t="s">
        <v>283</v>
      </c>
      <c r="D2598" t="s">
        <v>7</v>
      </c>
      <c r="E2598">
        <v>670</v>
      </c>
      <c r="F2598">
        <v>804</v>
      </c>
    </row>
    <row r="2599" spans="1:6" x14ac:dyDescent="0.25">
      <c r="A2599" t="s">
        <v>540</v>
      </c>
      <c r="B2599" s="1">
        <v>2004</v>
      </c>
      <c r="C2599" t="s">
        <v>283</v>
      </c>
      <c r="D2599" t="s">
        <v>7</v>
      </c>
      <c r="E2599">
        <v>670</v>
      </c>
      <c r="F2599">
        <v>804</v>
      </c>
    </row>
    <row r="2600" spans="1:6" x14ac:dyDescent="0.25">
      <c r="A2600" t="s">
        <v>540</v>
      </c>
      <c r="B2600" s="1">
        <v>2005</v>
      </c>
      <c r="C2600" t="s">
        <v>300</v>
      </c>
      <c r="D2600" t="s">
        <v>4</v>
      </c>
      <c r="E2600">
        <v>670</v>
      </c>
      <c r="F2600">
        <v>1005</v>
      </c>
    </row>
    <row r="2601" spans="1:6" x14ac:dyDescent="0.25">
      <c r="A2601" t="s">
        <v>540</v>
      </c>
      <c r="B2601" s="1">
        <v>2004</v>
      </c>
      <c r="C2601" t="s">
        <v>404</v>
      </c>
      <c r="D2601" t="s">
        <v>6</v>
      </c>
      <c r="E2601">
        <v>670</v>
      </c>
      <c r="F2601">
        <v>804</v>
      </c>
    </row>
    <row r="2602" spans="1:6" x14ac:dyDescent="0.25">
      <c r="A2602" t="s">
        <v>540</v>
      </c>
      <c r="B2602" s="1">
        <v>2008</v>
      </c>
      <c r="C2602" t="s">
        <v>435</v>
      </c>
      <c r="D2602" t="s">
        <v>5</v>
      </c>
      <c r="E2602">
        <v>670</v>
      </c>
      <c r="F2602">
        <v>805</v>
      </c>
    </row>
    <row r="2603" spans="1:6" x14ac:dyDescent="0.25">
      <c r="A2603" t="s">
        <v>540</v>
      </c>
      <c r="B2603" s="1">
        <v>2003</v>
      </c>
      <c r="C2603" t="s">
        <v>136</v>
      </c>
      <c r="D2603" t="s">
        <v>7</v>
      </c>
      <c r="E2603">
        <v>669</v>
      </c>
      <c r="F2603">
        <v>803</v>
      </c>
    </row>
    <row r="2604" spans="1:6" x14ac:dyDescent="0.25">
      <c r="A2604" t="s">
        <v>540</v>
      </c>
      <c r="B2604" s="1">
        <v>2004</v>
      </c>
      <c r="C2604" t="s">
        <v>136</v>
      </c>
      <c r="D2604" t="s">
        <v>7</v>
      </c>
      <c r="E2604">
        <v>669</v>
      </c>
      <c r="F2604">
        <v>803</v>
      </c>
    </row>
    <row r="2605" spans="1:6" x14ac:dyDescent="0.25">
      <c r="A2605" t="s">
        <v>540</v>
      </c>
      <c r="B2605" s="1">
        <v>2005</v>
      </c>
      <c r="C2605" t="s">
        <v>136</v>
      </c>
      <c r="D2605" t="s">
        <v>7</v>
      </c>
      <c r="E2605">
        <v>669</v>
      </c>
      <c r="F2605">
        <v>803</v>
      </c>
    </row>
    <row r="2606" spans="1:6" x14ac:dyDescent="0.25">
      <c r="A2606" t="s">
        <v>540</v>
      </c>
      <c r="B2606" s="1">
        <v>2006</v>
      </c>
      <c r="C2606" t="s">
        <v>136</v>
      </c>
      <c r="D2606" t="s">
        <v>7</v>
      </c>
      <c r="E2606">
        <v>669</v>
      </c>
      <c r="F2606">
        <v>803</v>
      </c>
    </row>
    <row r="2607" spans="1:6" x14ac:dyDescent="0.25">
      <c r="A2607" t="s">
        <v>540</v>
      </c>
      <c r="B2607" s="1">
        <v>2007</v>
      </c>
      <c r="C2607" t="s">
        <v>136</v>
      </c>
      <c r="D2607" t="s">
        <v>7</v>
      </c>
      <c r="E2607">
        <v>669</v>
      </c>
      <c r="F2607">
        <v>803</v>
      </c>
    </row>
    <row r="2608" spans="1:6" x14ac:dyDescent="0.25">
      <c r="A2608" t="s">
        <v>540</v>
      </c>
      <c r="B2608" s="1">
        <v>2003</v>
      </c>
      <c r="C2608" t="s">
        <v>143</v>
      </c>
      <c r="D2608" t="s">
        <v>7</v>
      </c>
      <c r="E2608">
        <v>669</v>
      </c>
      <c r="F2608">
        <v>803</v>
      </c>
    </row>
    <row r="2609" spans="1:6" x14ac:dyDescent="0.25">
      <c r="A2609" t="s">
        <v>540</v>
      </c>
      <c r="B2609" s="1">
        <v>2004</v>
      </c>
      <c r="C2609" t="s">
        <v>143</v>
      </c>
      <c r="D2609" t="s">
        <v>7</v>
      </c>
      <c r="E2609">
        <v>669</v>
      </c>
      <c r="F2609">
        <v>803</v>
      </c>
    </row>
    <row r="2610" spans="1:6" x14ac:dyDescent="0.25">
      <c r="A2610" t="s">
        <v>540</v>
      </c>
      <c r="B2610" s="1">
        <v>2005</v>
      </c>
      <c r="C2610" t="s">
        <v>143</v>
      </c>
      <c r="D2610" t="s">
        <v>7</v>
      </c>
      <c r="E2610">
        <v>669</v>
      </c>
      <c r="F2610">
        <v>803</v>
      </c>
    </row>
    <row r="2611" spans="1:6" x14ac:dyDescent="0.25">
      <c r="A2611" t="s">
        <v>540</v>
      </c>
      <c r="B2611" s="1">
        <v>2006</v>
      </c>
      <c r="C2611" t="s">
        <v>143</v>
      </c>
      <c r="D2611" t="s">
        <v>7</v>
      </c>
      <c r="E2611">
        <v>669</v>
      </c>
      <c r="F2611">
        <v>803</v>
      </c>
    </row>
    <row r="2612" spans="1:6" x14ac:dyDescent="0.25">
      <c r="A2612" t="s">
        <v>540</v>
      </c>
      <c r="B2612" s="1">
        <v>2007</v>
      </c>
      <c r="C2612" t="s">
        <v>143</v>
      </c>
      <c r="D2612" t="s">
        <v>7</v>
      </c>
      <c r="E2612">
        <v>669</v>
      </c>
      <c r="F2612">
        <v>803</v>
      </c>
    </row>
    <row r="2613" spans="1:6" x14ac:dyDescent="0.25">
      <c r="A2613" t="s">
        <v>540</v>
      </c>
      <c r="B2613" s="1">
        <v>2003</v>
      </c>
      <c r="C2613" t="s">
        <v>430</v>
      </c>
      <c r="D2613" t="s">
        <v>6</v>
      </c>
      <c r="E2613">
        <v>669</v>
      </c>
      <c r="F2613">
        <v>837</v>
      </c>
    </row>
    <row r="2614" spans="1:6" x14ac:dyDescent="0.25">
      <c r="A2614" t="s">
        <v>540</v>
      </c>
      <c r="B2614" s="1">
        <v>2004</v>
      </c>
      <c r="C2614" t="s">
        <v>430</v>
      </c>
      <c r="D2614" t="s">
        <v>6</v>
      </c>
      <c r="E2614">
        <v>669</v>
      </c>
      <c r="F2614">
        <v>803</v>
      </c>
    </row>
    <row r="2615" spans="1:6" x14ac:dyDescent="0.25">
      <c r="A2615" t="s">
        <v>540</v>
      </c>
      <c r="B2615" s="1">
        <v>2005</v>
      </c>
      <c r="C2615" t="s">
        <v>430</v>
      </c>
      <c r="D2615" t="s">
        <v>6</v>
      </c>
      <c r="E2615">
        <v>669</v>
      </c>
      <c r="F2615">
        <v>803</v>
      </c>
    </row>
    <row r="2616" spans="1:6" x14ac:dyDescent="0.25">
      <c r="A2616" t="s">
        <v>540</v>
      </c>
      <c r="B2616" s="1">
        <v>2003</v>
      </c>
      <c r="C2616" t="s">
        <v>492</v>
      </c>
      <c r="D2616" t="s">
        <v>4</v>
      </c>
      <c r="E2616">
        <v>669</v>
      </c>
      <c r="F2616">
        <v>837</v>
      </c>
    </row>
    <row r="2617" spans="1:6" x14ac:dyDescent="0.25">
      <c r="A2617" t="s">
        <v>540</v>
      </c>
      <c r="B2617" s="1">
        <v>2006</v>
      </c>
      <c r="C2617" t="s">
        <v>124</v>
      </c>
      <c r="D2617" t="s">
        <v>5</v>
      </c>
      <c r="E2617">
        <v>667</v>
      </c>
      <c r="F2617">
        <v>801</v>
      </c>
    </row>
    <row r="2618" spans="1:6" x14ac:dyDescent="0.25">
      <c r="A2618" t="s">
        <v>540</v>
      </c>
      <c r="B2618" s="1">
        <v>2007</v>
      </c>
      <c r="C2618" t="s">
        <v>124</v>
      </c>
      <c r="D2618" t="s">
        <v>5</v>
      </c>
      <c r="E2618">
        <v>667</v>
      </c>
      <c r="F2618">
        <v>801</v>
      </c>
    </row>
    <row r="2619" spans="1:6" x14ac:dyDescent="0.25">
      <c r="A2619" t="s">
        <v>540</v>
      </c>
      <c r="B2619" s="1">
        <v>2008</v>
      </c>
      <c r="C2619" t="s">
        <v>124</v>
      </c>
      <c r="D2619" t="s">
        <v>5</v>
      </c>
      <c r="E2619">
        <v>667</v>
      </c>
      <c r="F2619">
        <v>801</v>
      </c>
    </row>
    <row r="2620" spans="1:6" x14ac:dyDescent="0.25">
      <c r="A2620" t="s">
        <v>540</v>
      </c>
      <c r="B2620" s="1">
        <v>2008</v>
      </c>
      <c r="C2620" t="s">
        <v>227</v>
      </c>
      <c r="D2620" t="s">
        <v>4</v>
      </c>
      <c r="E2620">
        <v>667</v>
      </c>
      <c r="F2620">
        <v>1068</v>
      </c>
    </row>
    <row r="2621" spans="1:6" x14ac:dyDescent="0.25">
      <c r="A2621" t="s">
        <v>540</v>
      </c>
      <c r="B2621" s="1">
        <v>2004</v>
      </c>
      <c r="C2621" t="s">
        <v>294</v>
      </c>
      <c r="D2621" t="s">
        <v>4</v>
      </c>
      <c r="E2621">
        <v>667</v>
      </c>
      <c r="F2621">
        <v>1001</v>
      </c>
    </row>
    <row r="2622" spans="1:6" x14ac:dyDescent="0.25">
      <c r="A2622" t="s">
        <v>540</v>
      </c>
      <c r="B2622" s="1">
        <v>2003</v>
      </c>
      <c r="C2622" t="s">
        <v>135</v>
      </c>
      <c r="D2622" t="s">
        <v>5</v>
      </c>
      <c r="E2622">
        <v>664</v>
      </c>
      <c r="F2622">
        <v>797</v>
      </c>
    </row>
    <row r="2623" spans="1:6" x14ac:dyDescent="0.25">
      <c r="A2623" t="s">
        <v>540</v>
      </c>
      <c r="B2623" s="1">
        <v>2004</v>
      </c>
      <c r="C2623" t="s">
        <v>135</v>
      </c>
      <c r="D2623" t="s">
        <v>5</v>
      </c>
      <c r="E2623">
        <v>664</v>
      </c>
      <c r="F2623">
        <v>797</v>
      </c>
    </row>
    <row r="2624" spans="1:6" x14ac:dyDescent="0.25">
      <c r="A2624" t="s">
        <v>540</v>
      </c>
      <c r="B2624" s="1">
        <v>2005</v>
      </c>
      <c r="C2624" t="s">
        <v>135</v>
      </c>
      <c r="D2624" t="s">
        <v>5</v>
      </c>
      <c r="E2624">
        <v>664</v>
      </c>
      <c r="F2624">
        <v>797</v>
      </c>
    </row>
    <row r="2625" spans="1:6" x14ac:dyDescent="0.25">
      <c r="A2625" t="s">
        <v>540</v>
      </c>
      <c r="B2625" s="1">
        <v>2004</v>
      </c>
      <c r="C2625" t="s">
        <v>147</v>
      </c>
      <c r="D2625" t="s">
        <v>4</v>
      </c>
      <c r="E2625">
        <v>663</v>
      </c>
      <c r="F2625">
        <v>995</v>
      </c>
    </row>
    <row r="2626" spans="1:6" x14ac:dyDescent="0.25">
      <c r="A2626" t="s">
        <v>540</v>
      </c>
      <c r="B2626" s="1">
        <v>2005</v>
      </c>
      <c r="C2626" t="s">
        <v>147</v>
      </c>
      <c r="D2626" t="s">
        <v>4</v>
      </c>
      <c r="E2626">
        <v>663</v>
      </c>
      <c r="F2626">
        <v>995</v>
      </c>
    </row>
    <row r="2627" spans="1:6" x14ac:dyDescent="0.25">
      <c r="A2627" t="s">
        <v>540</v>
      </c>
      <c r="B2627" s="1">
        <v>2006</v>
      </c>
      <c r="C2627" t="s">
        <v>147</v>
      </c>
      <c r="D2627" t="s">
        <v>4</v>
      </c>
      <c r="E2627">
        <v>663</v>
      </c>
      <c r="F2627">
        <v>995</v>
      </c>
    </row>
    <row r="2628" spans="1:6" x14ac:dyDescent="0.25">
      <c r="A2628" t="s">
        <v>540</v>
      </c>
      <c r="B2628" s="1">
        <v>2007</v>
      </c>
      <c r="C2628" t="s">
        <v>147</v>
      </c>
      <c r="D2628" t="s">
        <v>4</v>
      </c>
      <c r="E2628">
        <v>663</v>
      </c>
      <c r="F2628">
        <v>1062</v>
      </c>
    </row>
    <row r="2629" spans="1:6" x14ac:dyDescent="0.25">
      <c r="A2629" t="s">
        <v>540</v>
      </c>
      <c r="B2629" s="1">
        <v>2008</v>
      </c>
      <c r="C2629" t="s">
        <v>147</v>
      </c>
      <c r="D2629" t="s">
        <v>4</v>
      </c>
      <c r="E2629">
        <v>663</v>
      </c>
      <c r="F2629">
        <v>1062</v>
      </c>
    </row>
    <row r="2630" spans="1:6" x14ac:dyDescent="0.25">
      <c r="A2630" t="s">
        <v>540</v>
      </c>
      <c r="B2630" s="1">
        <v>2004</v>
      </c>
      <c r="C2630" t="s">
        <v>153</v>
      </c>
      <c r="D2630" t="s">
        <v>3</v>
      </c>
      <c r="E2630">
        <v>663</v>
      </c>
      <c r="F2630">
        <v>797</v>
      </c>
    </row>
    <row r="2631" spans="1:6" x14ac:dyDescent="0.25">
      <c r="A2631" t="s">
        <v>540</v>
      </c>
      <c r="B2631" s="1">
        <v>2005</v>
      </c>
      <c r="C2631" t="s">
        <v>153</v>
      </c>
      <c r="D2631" t="s">
        <v>3</v>
      </c>
      <c r="E2631">
        <v>663</v>
      </c>
      <c r="F2631">
        <v>797</v>
      </c>
    </row>
    <row r="2632" spans="1:6" x14ac:dyDescent="0.25">
      <c r="A2632" t="s">
        <v>540</v>
      </c>
      <c r="B2632" s="1">
        <v>2008</v>
      </c>
      <c r="C2632" t="s">
        <v>287</v>
      </c>
      <c r="D2632" t="s">
        <v>4</v>
      </c>
      <c r="E2632">
        <v>663</v>
      </c>
      <c r="F2632">
        <v>1062</v>
      </c>
    </row>
    <row r="2633" spans="1:6" x14ac:dyDescent="0.25">
      <c r="A2633" t="s">
        <v>540</v>
      </c>
      <c r="B2633" s="1">
        <v>2003</v>
      </c>
      <c r="C2633" t="s">
        <v>323</v>
      </c>
      <c r="D2633" t="s">
        <v>3</v>
      </c>
      <c r="E2633">
        <v>662</v>
      </c>
      <c r="F2633">
        <v>795</v>
      </c>
    </row>
    <row r="2634" spans="1:6" x14ac:dyDescent="0.25">
      <c r="A2634" t="s">
        <v>540</v>
      </c>
      <c r="B2634" s="1">
        <v>2004</v>
      </c>
      <c r="C2634" t="s">
        <v>323</v>
      </c>
      <c r="D2634" t="s">
        <v>3</v>
      </c>
      <c r="E2634">
        <v>662</v>
      </c>
      <c r="F2634">
        <v>795</v>
      </c>
    </row>
    <row r="2635" spans="1:6" x14ac:dyDescent="0.25">
      <c r="A2635" t="s">
        <v>540</v>
      </c>
      <c r="B2635" s="1">
        <v>2005</v>
      </c>
      <c r="C2635" t="s">
        <v>323</v>
      </c>
      <c r="D2635" t="s">
        <v>3</v>
      </c>
      <c r="E2635">
        <v>662</v>
      </c>
      <c r="F2635">
        <v>795</v>
      </c>
    </row>
    <row r="2636" spans="1:6" x14ac:dyDescent="0.25">
      <c r="A2636" t="s">
        <v>540</v>
      </c>
      <c r="B2636" s="1">
        <v>2006</v>
      </c>
      <c r="C2636" t="s">
        <v>323</v>
      </c>
      <c r="D2636" t="s">
        <v>3</v>
      </c>
      <c r="E2636">
        <v>662</v>
      </c>
      <c r="F2636">
        <v>795</v>
      </c>
    </row>
    <row r="2637" spans="1:6" x14ac:dyDescent="0.25">
      <c r="A2637" t="s">
        <v>540</v>
      </c>
      <c r="B2637" s="1">
        <v>2007</v>
      </c>
      <c r="C2637" t="s">
        <v>323</v>
      </c>
      <c r="D2637" t="s">
        <v>3</v>
      </c>
      <c r="E2637">
        <v>662</v>
      </c>
      <c r="F2637">
        <v>795</v>
      </c>
    </row>
    <row r="2638" spans="1:6" x14ac:dyDescent="0.25">
      <c r="A2638" t="s">
        <v>540</v>
      </c>
      <c r="B2638" s="1">
        <v>2008</v>
      </c>
      <c r="C2638" t="s">
        <v>323</v>
      </c>
      <c r="D2638" t="s">
        <v>3</v>
      </c>
      <c r="E2638">
        <v>662</v>
      </c>
      <c r="F2638">
        <v>795</v>
      </c>
    </row>
    <row r="2639" spans="1:6" x14ac:dyDescent="0.25">
      <c r="A2639" t="s">
        <v>540</v>
      </c>
      <c r="B2639" s="1">
        <v>2004</v>
      </c>
      <c r="C2639" t="s">
        <v>459</v>
      </c>
      <c r="D2639" t="s">
        <v>5</v>
      </c>
      <c r="E2639">
        <v>662</v>
      </c>
      <c r="F2639">
        <v>795</v>
      </c>
    </row>
    <row r="2640" spans="1:6" x14ac:dyDescent="0.25">
      <c r="A2640" t="s">
        <v>540</v>
      </c>
      <c r="B2640" s="1">
        <v>2005</v>
      </c>
      <c r="C2640" t="s">
        <v>459</v>
      </c>
      <c r="D2640" t="s">
        <v>5</v>
      </c>
      <c r="E2640">
        <v>662</v>
      </c>
      <c r="F2640">
        <v>795</v>
      </c>
    </row>
    <row r="2641" spans="1:6" x14ac:dyDescent="0.25">
      <c r="A2641" t="s">
        <v>540</v>
      </c>
      <c r="B2641" s="1">
        <v>2006</v>
      </c>
      <c r="C2641" t="s">
        <v>459</v>
      </c>
      <c r="D2641" t="s">
        <v>5</v>
      </c>
      <c r="E2641">
        <v>662</v>
      </c>
      <c r="F2641">
        <v>795</v>
      </c>
    </row>
    <row r="2642" spans="1:6" x14ac:dyDescent="0.25">
      <c r="A2642" t="s">
        <v>540</v>
      </c>
      <c r="B2642" s="1">
        <v>2007</v>
      </c>
      <c r="C2642" t="s">
        <v>459</v>
      </c>
      <c r="D2642" t="s">
        <v>5</v>
      </c>
      <c r="E2642">
        <v>662</v>
      </c>
      <c r="F2642">
        <v>795</v>
      </c>
    </row>
    <row r="2643" spans="1:6" x14ac:dyDescent="0.25">
      <c r="A2643" t="s">
        <v>540</v>
      </c>
      <c r="B2643" s="1">
        <v>2004</v>
      </c>
      <c r="C2643" t="s">
        <v>463</v>
      </c>
      <c r="D2643" t="s">
        <v>5</v>
      </c>
      <c r="E2643">
        <v>662</v>
      </c>
      <c r="F2643">
        <v>795</v>
      </c>
    </row>
    <row r="2644" spans="1:6" x14ac:dyDescent="0.25">
      <c r="A2644" t="s">
        <v>540</v>
      </c>
      <c r="B2644" s="1">
        <v>2005</v>
      </c>
      <c r="C2644" t="s">
        <v>463</v>
      </c>
      <c r="D2644" t="s">
        <v>5</v>
      </c>
      <c r="E2644">
        <v>662</v>
      </c>
      <c r="F2644">
        <v>795</v>
      </c>
    </row>
    <row r="2645" spans="1:6" x14ac:dyDescent="0.25">
      <c r="A2645" t="s">
        <v>540</v>
      </c>
      <c r="B2645" s="1">
        <v>2006</v>
      </c>
      <c r="C2645" t="s">
        <v>463</v>
      </c>
      <c r="D2645" t="s">
        <v>5</v>
      </c>
      <c r="E2645">
        <v>662</v>
      </c>
      <c r="F2645">
        <v>795</v>
      </c>
    </row>
    <row r="2646" spans="1:6" x14ac:dyDescent="0.25">
      <c r="A2646" t="s">
        <v>540</v>
      </c>
      <c r="B2646" s="1">
        <v>2007</v>
      </c>
      <c r="C2646" t="s">
        <v>463</v>
      </c>
      <c r="D2646" t="s">
        <v>5</v>
      </c>
      <c r="E2646">
        <v>662</v>
      </c>
      <c r="F2646">
        <v>795</v>
      </c>
    </row>
    <row r="2647" spans="1:6" x14ac:dyDescent="0.25">
      <c r="A2647" t="s">
        <v>540</v>
      </c>
      <c r="B2647" s="1">
        <v>2003</v>
      </c>
      <c r="C2647" t="s">
        <v>408</v>
      </c>
      <c r="D2647" t="s">
        <v>6</v>
      </c>
      <c r="E2647">
        <v>657</v>
      </c>
      <c r="F2647">
        <v>822</v>
      </c>
    </row>
    <row r="2648" spans="1:6" x14ac:dyDescent="0.25">
      <c r="A2648" t="s">
        <v>540</v>
      </c>
      <c r="B2648" s="1">
        <v>2004</v>
      </c>
      <c r="C2648" t="s">
        <v>408</v>
      </c>
      <c r="D2648" t="s">
        <v>6</v>
      </c>
      <c r="E2648">
        <v>657</v>
      </c>
      <c r="F2648">
        <v>789</v>
      </c>
    </row>
    <row r="2649" spans="1:6" x14ac:dyDescent="0.25">
      <c r="A2649" t="s">
        <v>540</v>
      </c>
      <c r="B2649" s="1">
        <v>2005</v>
      </c>
      <c r="C2649" t="s">
        <v>408</v>
      </c>
      <c r="D2649" t="s">
        <v>6</v>
      </c>
      <c r="E2649">
        <v>657</v>
      </c>
      <c r="F2649">
        <v>789</v>
      </c>
    </row>
    <row r="2650" spans="1:6" x14ac:dyDescent="0.25">
      <c r="A2650" t="s">
        <v>540</v>
      </c>
      <c r="B2650" s="1">
        <v>2003</v>
      </c>
      <c r="C2650" t="s">
        <v>89</v>
      </c>
      <c r="D2650" t="s">
        <v>4</v>
      </c>
      <c r="E2650">
        <v>656</v>
      </c>
      <c r="F2650">
        <v>820</v>
      </c>
    </row>
    <row r="2651" spans="1:6" x14ac:dyDescent="0.25">
      <c r="A2651" t="s">
        <v>540</v>
      </c>
      <c r="B2651" s="1">
        <v>2007</v>
      </c>
      <c r="C2651" t="s">
        <v>299</v>
      </c>
      <c r="D2651" t="s">
        <v>6</v>
      </c>
      <c r="E2651">
        <v>656</v>
      </c>
      <c r="F2651">
        <v>788</v>
      </c>
    </row>
    <row r="2652" spans="1:6" x14ac:dyDescent="0.25">
      <c r="A2652" t="s">
        <v>540</v>
      </c>
      <c r="B2652" s="1">
        <v>2008</v>
      </c>
      <c r="C2652" t="s">
        <v>299</v>
      </c>
      <c r="D2652" t="s">
        <v>6</v>
      </c>
      <c r="E2652">
        <v>656</v>
      </c>
      <c r="F2652">
        <v>788</v>
      </c>
    </row>
    <row r="2653" spans="1:6" x14ac:dyDescent="0.25">
      <c r="A2653" t="s">
        <v>540</v>
      </c>
      <c r="B2653" s="1">
        <v>2006</v>
      </c>
      <c r="C2653" t="s">
        <v>426</v>
      </c>
      <c r="D2653" t="s">
        <v>5</v>
      </c>
      <c r="E2653">
        <v>656</v>
      </c>
      <c r="F2653">
        <v>788</v>
      </c>
    </row>
    <row r="2654" spans="1:6" x14ac:dyDescent="0.25">
      <c r="A2654" t="s">
        <v>540</v>
      </c>
      <c r="B2654" s="1">
        <v>2007</v>
      </c>
      <c r="C2654" t="s">
        <v>426</v>
      </c>
      <c r="D2654" t="s">
        <v>5</v>
      </c>
      <c r="E2654">
        <v>656</v>
      </c>
      <c r="F2654">
        <v>788</v>
      </c>
    </row>
    <row r="2655" spans="1:6" x14ac:dyDescent="0.25">
      <c r="A2655" t="s">
        <v>540</v>
      </c>
      <c r="B2655" s="1">
        <v>2008</v>
      </c>
      <c r="C2655" t="s">
        <v>428</v>
      </c>
      <c r="D2655" t="s">
        <v>5</v>
      </c>
      <c r="E2655">
        <v>656</v>
      </c>
      <c r="F2655">
        <v>788</v>
      </c>
    </row>
    <row r="2656" spans="1:6" x14ac:dyDescent="0.25">
      <c r="A2656" t="s">
        <v>540</v>
      </c>
      <c r="B2656" s="1">
        <v>2005</v>
      </c>
      <c r="C2656" t="s">
        <v>405</v>
      </c>
      <c r="D2656" t="s">
        <v>5</v>
      </c>
      <c r="E2656">
        <v>655</v>
      </c>
      <c r="F2656">
        <v>786</v>
      </c>
    </row>
    <row r="2657" spans="1:6" x14ac:dyDescent="0.25">
      <c r="A2657" t="s">
        <v>540</v>
      </c>
      <c r="B2657" s="1">
        <v>2006</v>
      </c>
      <c r="C2657" t="s">
        <v>405</v>
      </c>
      <c r="D2657" t="s">
        <v>5</v>
      </c>
      <c r="E2657">
        <v>655</v>
      </c>
      <c r="F2657">
        <v>786</v>
      </c>
    </row>
    <row r="2658" spans="1:6" x14ac:dyDescent="0.25">
      <c r="A2658" t="s">
        <v>540</v>
      </c>
      <c r="B2658" s="1">
        <v>2007</v>
      </c>
      <c r="C2658" t="s">
        <v>405</v>
      </c>
      <c r="D2658" t="s">
        <v>5</v>
      </c>
      <c r="E2658">
        <v>655</v>
      </c>
      <c r="F2658">
        <v>786</v>
      </c>
    </row>
    <row r="2659" spans="1:6" x14ac:dyDescent="0.25">
      <c r="A2659" t="s">
        <v>540</v>
      </c>
      <c r="B2659" s="1">
        <v>2008</v>
      </c>
      <c r="C2659" t="s">
        <v>405</v>
      </c>
      <c r="D2659" t="s">
        <v>5</v>
      </c>
      <c r="E2659">
        <v>655</v>
      </c>
      <c r="F2659">
        <v>786</v>
      </c>
    </row>
    <row r="2660" spans="1:6" x14ac:dyDescent="0.25">
      <c r="A2660" t="s">
        <v>540</v>
      </c>
      <c r="B2660" s="1">
        <v>2005</v>
      </c>
      <c r="C2660" t="s">
        <v>102</v>
      </c>
      <c r="D2660" t="s">
        <v>4</v>
      </c>
      <c r="E2660">
        <v>654</v>
      </c>
      <c r="F2660">
        <v>981</v>
      </c>
    </row>
    <row r="2661" spans="1:6" x14ac:dyDescent="0.25">
      <c r="A2661" t="s">
        <v>540</v>
      </c>
      <c r="B2661" s="1">
        <v>2006</v>
      </c>
      <c r="C2661" t="s">
        <v>102</v>
      </c>
      <c r="D2661" t="s">
        <v>4</v>
      </c>
      <c r="E2661">
        <v>654</v>
      </c>
      <c r="F2661">
        <v>981</v>
      </c>
    </row>
    <row r="2662" spans="1:6" x14ac:dyDescent="0.25">
      <c r="A2662" t="s">
        <v>540</v>
      </c>
      <c r="B2662" s="1">
        <v>2007</v>
      </c>
      <c r="C2662" t="s">
        <v>102</v>
      </c>
      <c r="D2662" t="s">
        <v>4</v>
      </c>
      <c r="E2662">
        <v>654</v>
      </c>
      <c r="F2662">
        <v>1047</v>
      </c>
    </row>
    <row r="2663" spans="1:6" x14ac:dyDescent="0.25">
      <c r="A2663" t="s">
        <v>540</v>
      </c>
      <c r="B2663" s="1">
        <v>2008</v>
      </c>
      <c r="C2663" t="s">
        <v>207</v>
      </c>
      <c r="D2663" t="s">
        <v>4</v>
      </c>
      <c r="E2663">
        <v>654</v>
      </c>
      <c r="F2663">
        <v>1047</v>
      </c>
    </row>
    <row r="2664" spans="1:6" x14ac:dyDescent="0.25">
      <c r="A2664" t="s">
        <v>540</v>
      </c>
      <c r="B2664" s="1">
        <v>2005</v>
      </c>
      <c r="C2664" t="s">
        <v>429</v>
      </c>
      <c r="D2664" t="s">
        <v>4</v>
      </c>
      <c r="E2664">
        <v>654</v>
      </c>
      <c r="F2664">
        <v>982</v>
      </c>
    </row>
    <row r="2665" spans="1:6" x14ac:dyDescent="0.25">
      <c r="A2665" t="s">
        <v>540</v>
      </c>
      <c r="B2665" s="1">
        <v>2004</v>
      </c>
      <c r="C2665" t="s">
        <v>537</v>
      </c>
      <c r="D2665" t="s">
        <v>6</v>
      </c>
      <c r="E2665">
        <v>652</v>
      </c>
      <c r="F2665">
        <v>783</v>
      </c>
    </row>
    <row r="2666" spans="1:6" x14ac:dyDescent="0.25">
      <c r="A2666" t="s">
        <v>540</v>
      </c>
      <c r="B2666" s="1">
        <v>2004</v>
      </c>
      <c r="C2666" t="s">
        <v>426</v>
      </c>
      <c r="D2666" t="s">
        <v>7</v>
      </c>
      <c r="E2666">
        <v>651</v>
      </c>
      <c r="F2666">
        <v>782</v>
      </c>
    </row>
    <row r="2667" spans="1:6" x14ac:dyDescent="0.25">
      <c r="A2667" t="s">
        <v>540</v>
      </c>
      <c r="B2667" s="1">
        <v>2005</v>
      </c>
      <c r="C2667" t="s">
        <v>29</v>
      </c>
      <c r="D2667" t="s">
        <v>3</v>
      </c>
      <c r="E2667">
        <v>645</v>
      </c>
      <c r="F2667">
        <v>775</v>
      </c>
    </row>
    <row r="2668" spans="1:6" x14ac:dyDescent="0.25">
      <c r="A2668" t="s">
        <v>540</v>
      </c>
      <c r="B2668" s="1">
        <v>2006</v>
      </c>
      <c r="C2668" t="s">
        <v>29</v>
      </c>
      <c r="D2668" t="s">
        <v>3</v>
      </c>
      <c r="E2668">
        <v>645</v>
      </c>
      <c r="F2668">
        <v>775</v>
      </c>
    </row>
    <row r="2669" spans="1:6" x14ac:dyDescent="0.25">
      <c r="A2669" t="s">
        <v>540</v>
      </c>
      <c r="B2669" s="1">
        <v>2007</v>
      </c>
      <c r="C2669" t="s">
        <v>29</v>
      </c>
      <c r="D2669" t="s">
        <v>3</v>
      </c>
      <c r="E2669">
        <v>645</v>
      </c>
      <c r="F2669">
        <v>775</v>
      </c>
    </row>
    <row r="2670" spans="1:6" x14ac:dyDescent="0.25">
      <c r="A2670" t="s">
        <v>540</v>
      </c>
      <c r="B2670" s="1">
        <v>2008</v>
      </c>
      <c r="C2670" t="s">
        <v>29</v>
      </c>
      <c r="D2670" t="s">
        <v>3</v>
      </c>
      <c r="E2670">
        <v>645</v>
      </c>
      <c r="F2670">
        <v>775</v>
      </c>
    </row>
    <row r="2671" spans="1:6" x14ac:dyDescent="0.25">
      <c r="A2671" t="s">
        <v>540</v>
      </c>
      <c r="B2671" s="1">
        <v>2003</v>
      </c>
      <c r="C2671" t="s">
        <v>97</v>
      </c>
      <c r="D2671" t="s">
        <v>5</v>
      </c>
      <c r="E2671">
        <v>645</v>
      </c>
      <c r="F2671">
        <v>774</v>
      </c>
    </row>
    <row r="2672" spans="1:6" x14ac:dyDescent="0.25">
      <c r="A2672" t="s">
        <v>540</v>
      </c>
      <c r="B2672" s="1">
        <v>2004</v>
      </c>
      <c r="C2672" t="s">
        <v>97</v>
      </c>
      <c r="D2672" t="s">
        <v>5</v>
      </c>
      <c r="E2672">
        <v>645</v>
      </c>
      <c r="F2672">
        <v>774</v>
      </c>
    </row>
    <row r="2673" spans="1:6" x14ac:dyDescent="0.25">
      <c r="A2673" t="s">
        <v>540</v>
      </c>
      <c r="B2673" s="1">
        <v>2005</v>
      </c>
      <c r="C2673" t="s">
        <v>97</v>
      </c>
      <c r="D2673" t="s">
        <v>5</v>
      </c>
      <c r="E2673">
        <v>645</v>
      </c>
      <c r="F2673">
        <v>774</v>
      </c>
    </row>
    <row r="2674" spans="1:6" x14ac:dyDescent="0.25">
      <c r="A2674" t="s">
        <v>540</v>
      </c>
      <c r="B2674" s="1">
        <v>2006</v>
      </c>
      <c r="C2674" t="s">
        <v>97</v>
      </c>
      <c r="D2674" t="s">
        <v>5</v>
      </c>
      <c r="E2674">
        <v>645</v>
      </c>
      <c r="F2674">
        <v>774</v>
      </c>
    </row>
    <row r="2675" spans="1:6" x14ac:dyDescent="0.25">
      <c r="A2675" t="s">
        <v>540</v>
      </c>
      <c r="B2675" s="1">
        <v>2007</v>
      </c>
      <c r="C2675" t="s">
        <v>97</v>
      </c>
      <c r="D2675" t="s">
        <v>5</v>
      </c>
      <c r="E2675">
        <v>645</v>
      </c>
      <c r="F2675">
        <v>774</v>
      </c>
    </row>
    <row r="2676" spans="1:6" x14ac:dyDescent="0.25">
      <c r="A2676" t="s">
        <v>540</v>
      </c>
      <c r="B2676" s="1">
        <v>2008</v>
      </c>
      <c r="C2676" t="s">
        <v>97</v>
      </c>
      <c r="D2676" t="s">
        <v>5</v>
      </c>
      <c r="E2676">
        <v>645</v>
      </c>
      <c r="F2676">
        <v>774</v>
      </c>
    </row>
    <row r="2677" spans="1:6" x14ac:dyDescent="0.25">
      <c r="A2677" t="s">
        <v>540</v>
      </c>
      <c r="B2677" s="1">
        <v>2007</v>
      </c>
      <c r="C2677" t="s">
        <v>328</v>
      </c>
      <c r="D2677" t="s">
        <v>5</v>
      </c>
      <c r="E2677">
        <v>644</v>
      </c>
      <c r="F2677">
        <v>773</v>
      </c>
    </row>
    <row r="2678" spans="1:6" x14ac:dyDescent="0.25">
      <c r="A2678" t="s">
        <v>540</v>
      </c>
      <c r="B2678" s="1">
        <v>2008</v>
      </c>
      <c r="C2678" t="s">
        <v>328</v>
      </c>
      <c r="D2678" t="s">
        <v>5</v>
      </c>
      <c r="E2678">
        <v>644</v>
      </c>
      <c r="F2678">
        <v>773</v>
      </c>
    </row>
    <row r="2679" spans="1:6" x14ac:dyDescent="0.25">
      <c r="A2679" t="s">
        <v>540</v>
      </c>
      <c r="B2679" s="1">
        <v>2006</v>
      </c>
      <c r="C2679" t="s">
        <v>312</v>
      </c>
      <c r="D2679" t="s">
        <v>6</v>
      </c>
      <c r="E2679">
        <v>641</v>
      </c>
      <c r="F2679">
        <v>770</v>
      </c>
    </row>
    <row r="2680" spans="1:6" x14ac:dyDescent="0.25">
      <c r="A2680" t="s">
        <v>540</v>
      </c>
      <c r="B2680" s="1">
        <v>2007</v>
      </c>
      <c r="C2680" t="s">
        <v>312</v>
      </c>
      <c r="D2680" t="s">
        <v>6</v>
      </c>
      <c r="E2680">
        <v>641</v>
      </c>
      <c r="F2680">
        <v>770</v>
      </c>
    </row>
    <row r="2681" spans="1:6" x14ac:dyDescent="0.25">
      <c r="A2681" t="s">
        <v>540</v>
      </c>
      <c r="B2681" s="1">
        <v>2008</v>
      </c>
      <c r="C2681" t="s">
        <v>312</v>
      </c>
      <c r="D2681" t="s">
        <v>6</v>
      </c>
      <c r="E2681">
        <v>641</v>
      </c>
      <c r="F2681">
        <v>770</v>
      </c>
    </row>
    <row r="2682" spans="1:6" x14ac:dyDescent="0.25">
      <c r="A2682" t="s">
        <v>540</v>
      </c>
      <c r="B2682" s="1">
        <v>2003</v>
      </c>
      <c r="C2682" t="s">
        <v>132</v>
      </c>
      <c r="D2682" t="s">
        <v>7</v>
      </c>
      <c r="E2682">
        <v>634</v>
      </c>
      <c r="F2682">
        <v>761</v>
      </c>
    </row>
    <row r="2683" spans="1:6" x14ac:dyDescent="0.25">
      <c r="A2683" t="s">
        <v>540</v>
      </c>
      <c r="B2683" s="1">
        <v>2004</v>
      </c>
      <c r="C2683" t="s">
        <v>132</v>
      </c>
      <c r="D2683" t="s">
        <v>7</v>
      </c>
      <c r="E2683">
        <v>634</v>
      </c>
      <c r="F2683">
        <v>761</v>
      </c>
    </row>
    <row r="2684" spans="1:6" x14ac:dyDescent="0.25">
      <c r="A2684" t="s">
        <v>540</v>
      </c>
      <c r="B2684" s="1">
        <v>2005</v>
      </c>
      <c r="C2684" t="s">
        <v>132</v>
      </c>
      <c r="D2684" t="s">
        <v>7</v>
      </c>
      <c r="E2684">
        <v>634</v>
      </c>
      <c r="F2684">
        <v>761</v>
      </c>
    </row>
    <row r="2685" spans="1:6" x14ac:dyDescent="0.25">
      <c r="A2685" t="s">
        <v>540</v>
      </c>
      <c r="B2685" s="1">
        <v>2006</v>
      </c>
      <c r="C2685" t="s">
        <v>132</v>
      </c>
      <c r="D2685" t="s">
        <v>7</v>
      </c>
      <c r="E2685">
        <v>634</v>
      </c>
      <c r="F2685">
        <v>761</v>
      </c>
    </row>
    <row r="2686" spans="1:6" x14ac:dyDescent="0.25">
      <c r="A2686" t="s">
        <v>540</v>
      </c>
      <c r="B2686" s="1">
        <v>2007</v>
      </c>
      <c r="C2686" t="s">
        <v>132</v>
      </c>
      <c r="D2686" t="s">
        <v>7</v>
      </c>
      <c r="E2686">
        <v>634</v>
      </c>
      <c r="F2686">
        <v>761</v>
      </c>
    </row>
    <row r="2687" spans="1:6" x14ac:dyDescent="0.25">
      <c r="A2687" t="s">
        <v>540</v>
      </c>
      <c r="B2687" s="1">
        <v>2008</v>
      </c>
      <c r="C2687" t="s">
        <v>132</v>
      </c>
      <c r="D2687" t="s">
        <v>7</v>
      </c>
      <c r="E2687">
        <v>634</v>
      </c>
      <c r="F2687">
        <v>761</v>
      </c>
    </row>
    <row r="2688" spans="1:6" x14ac:dyDescent="0.25">
      <c r="A2688" t="s">
        <v>540</v>
      </c>
      <c r="B2688" s="1">
        <v>2004</v>
      </c>
      <c r="C2688" t="s">
        <v>338</v>
      </c>
      <c r="D2688" t="s">
        <v>4</v>
      </c>
      <c r="E2688">
        <v>634</v>
      </c>
      <c r="F2688">
        <v>951</v>
      </c>
    </row>
    <row r="2689" spans="1:6" x14ac:dyDescent="0.25">
      <c r="A2689" t="s">
        <v>540</v>
      </c>
      <c r="B2689" s="1">
        <v>2005</v>
      </c>
      <c r="C2689" t="s">
        <v>338</v>
      </c>
      <c r="D2689" t="s">
        <v>4</v>
      </c>
      <c r="E2689">
        <v>634</v>
      </c>
      <c r="F2689">
        <v>951</v>
      </c>
    </row>
    <row r="2690" spans="1:6" x14ac:dyDescent="0.25">
      <c r="A2690" t="s">
        <v>540</v>
      </c>
      <c r="B2690" s="1">
        <v>2006</v>
      </c>
      <c r="C2690" t="s">
        <v>338</v>
      </c>
      <c r="D2690" t="s">
        <v>4</v>
      </c>
      <c r="E2690">
        <v>634</v>
      </c>
      <c r="F2690">
        <v>951</v>
      </c>
    </row>
    <row r="2691" spans="1:6" x14ac:dyDescent="0.25">
      <c r="A2691" t="s">
        <v>540</v>
      </c>
      <c r="B2691" s="1">
        <v>2003</v>
      </c>
      <c r="C2691" t="s">
        <v>426</v>
      </c>
      <c r="D2691" t="s">
        <v>7</v>
      </c>
      <c r="E2691">
        <v>632</v>
      </c>
      <c r="F2691">
        <v>760</v>
      </c>
    </row>
    <row r="2692" spans="1:6" x14ac:dyDescent="0.25">
      <c r="A2692" t="s">
        <v>540</v>
      </c>
      <c r="B2692" s="1">
        <v>2003</v>
      </c>
      <c r="C2692" t="s">
        <v>526</v>
      </c>
      <c r="D2692" t="s">
        <v>3</v>
      </c>
      <c r="E2692">
        <v>630</v>
      </c>
      <c r="F2692">
        <v>757</v>
      </c>
    </row>
    <row r="2693" spans="1:6" x14ac:dyDescent="0.25">
      <c r="A2693" t="s">
        <v>540</v>
      </c>
      <c r="B2693" s="1">
        <v>2004</v>
      </c>
      <c r="C2693" t="s">
        <v>526</v>
      </c>
      <c r="D2693" t="s">
        <v>3</v>
      </c>
      <c r="E2693">
        <v>630</v>
      </c>
      <c r="F2693">
        <v>757</v>
      </c>
    </row>
    <row r="2694" spans="1:6" x14ac:dyDescent="0.25">
      <c r="A2694" t="s">
        <v>540</v>
      </c>
      <c r="B2694" s="1">
        <v>2005</v>
      </c>
      <c r="C2694" t="s">
        <v>526</v>
      </c>
      <c r="D2694" t="s">
        <v>3</v>
      </c>
      <c r="E2694">
        <v>630</v>
      </c>
      <c r="F2694">
        <v>757</v>
      </c>
    </row>
    <row r="2695" spans="1:6" x14ac:dyDescent="0.25">
      <c r="A2695" t="s">
        <v>540</v>
      </c>
      <c r="B2695" s="1">
        <v>2006</v>
      </c>
      <c r="C2695" t="s">
        <v>526</v>
      </c>
      <c r="D2695" t="s">
        <v>3</v>
      </c>
      <c r="E2695">
        <v>630</v>
      </c>
      <c r="F2695">
        <v>757</v>
      </c>
    </row>
    <row r="2696" spans="1:6" x14ac:dyDescent="0.25">
      <c r="A2696" t="s">
        <v>540</v>
      </c>
      <c r="B2696" s="1">
        <v>2008</v>
      </c>
      <c r="C2696" t="s">
        <v>102</v>
      </c>
      <c r="D2696" t="s">
        <v>4</v>
      </c>
      <c r="E2696">
        <v>627</v>
      </c>
      <c r="F2696">
        <v>1004</v>
      </c>
    </row>
    <row r="2697" spans="1:6" x14ac:dyDescent="0.25">
      <c r="A2697" t="s">
        <v>540</v>
      </c>
      <c r="B2697" s="1">
        <v>2005</v>
      </c>
      <c r="C2697" t="s">
        <v>491</v>
      </c>
      <c r="D2697" t="s">
        <v>7</v>
      </c>
      <c r="E2697">
        <v>627</v>
      </c>
      <c r="F2697">
        <v>753</v>
      </c>
    </row>
    <row r="2698" spans="1:6" x14ac:dyDescent="0.25">
      <c r="A2698" t="s">
        <v>540</v>
      </c>
      <c r="B2698" s="1">
        <v>2006</v>
      </c>
      <c r="C2698" t="s">
        <v>491</v>
      </c>
      <c r="D2698" t="s">
        <v>7</v>
      </c>
      <c r="E2698">
        <v>627</v>
      </c>
      <c r="F2698">
        <v>753</v>
      </c>
    </row>
    <row r="2699" spans="1:6" x14ac:dyDescent="0.25">
      <c r="A2699" t="s">
        <v>540</v>
      </c>
      <c r="B2699" s="1">
        <v>2004</v>
      </c>
      <c r="C2699" t="s">
        <v>63</v>
      </c>
      <c r="D2699" t="s">
        <v>7</v>
      </c>
      <c r="E2699">
        <v>625</v>
      </c>
      <c r="F2699">
        <v>751</v>
      </c>
    </row>
    <row r="2700" spans="1:6" x14ac:dyDescent="0.25">
      <c r="A2700" t="s">
        <v>540</v>
      </c>
      <c r="B2700" s="1">
        <v>2005</v>
      </c>
      <c r="C2700" t="s">
        <v>63</v>
      </c>
      <c r="D2700" t="s">
        <v>7</v>
      </c>
      <c r="E2700">
        <v>625</v>
      </c>
      <c r="F2700">
        <v>750</v>
      </c>
    </row>
    <row r="2701" spans="1:6" x14ac:dyDescent="0.25">
      <c r="A2701" t="s">
        <v>540</v>
      </c>
      <c r="B2701" s="1">
        <v>2006</v>
      </c>
      <c r="C2701" t="s">
        <v>63</v>
      </c>
      <c r="D2701" t="s">
        <v>7</v>
      </c>
      <c r="E2701">
        <v>625</v>
      </c>
      <c r="F2701">
        <v>750</v>
      </c>
    </row>
    <row r="2702" spans="1:6" x14ac:dyDescent="0.25">
      <c r="A2702" t="s">
        <v>540</v>
      </c>
      <c r="B2702" s="1">
        <v>2007</v>
      </c>
      <c r="C2702" t="s">
        <v>63</v>
      </c>
      <c r="D2702" t="s">
        <v>7</v>
      </c>
      <c r="E2702">
        <v>625</v>
      </c>
      <c r="F2702">
        <v>750</v>
      </c>
    </row>
    <row r="2703" spans="1:6" x14ac:dyDescent="0.25">
      <c r="A2703" t="s">
        <v>540</v>
      </c>
      <c r="B2703" s="1">
        <v>2007</v>
      </c>
      <c r="C2703" t="s">
        <v>65</v>
      </c>
      <c r="D2703" t="s">
        <v>3</v>
      </c>
      <c r="E2703">
        <v>625</v>
      </c>
      <c r="F2703">
        <v>750</v>
      </c>
    </row>
    <row r="2704" spans="1:6" x14ac:dyDescent="0.25">
      <c r="A2704" t="s">
        <v>540</v>
      </c>
      <c r="B2704" s="1">
        <v>2008</v>
      </c>
      <c r="C2704" t="s">
        <v>65</v>
      </c>
      <c r="D2704" t="s">
        <v>3</v>
      </c>
      <c r="E2704">
        <v>625</v>
      </c>
      <c r="F2704">
        <v>750</v>
      </c>
    </row>
    <row r="2705" spans="1:6" x14ac:dyDescent="0.25">
      <c r="A2705" t="s">
        <v>541</v>
      </c>
      <c r="B2705" s="1">
        <v>2003</v>
      </c>
      <c r="C2705" t="s">
        <v>95</v>
      </c>
      <c r="D2705" t="s">
        <v>3</v>
      </c>
      <c r="E2705">
        <v>625</v>
      </c>
      <c r="F2705">
        <v>750</v>
      </c>
    </row>
    <row r="2706" spans="1:6" x14ac:dyDescent="0.25">
      <c r="A2706" t="s">
        <v>541</v>
      </c>
      <c r="B2706" s="1">
        <v>2004</v>
      </c>
      <c r="C2706" t="s">
        <v>95</v>
      </c>
      <c r="D2706" t="s">
        <v>3</v>
      </c>
      <c r="E2706">
        <v>625</v>
      </c>
      <c r="F2706">
        <v>750</v>
      </c>
    </row>
    <row r="2707" spans="1:6" x14ac:dyDescent="0.25">
      <c r="A2707" t="s">
        <v>541</v>
      </c>
      <c r="B2707" s="1">
        <v>2005</v>
      </c>
      <c r="C2707" t="s">
        <v>95</v>
      </c>
      <c r="D2707" t="s">
        <v>3</v>
      </c>
      <c r="E2707">
        <v>625</v>
      </c>
      <c r="F2707">
        <v>750</v>
      </c>
    </row>
    <row r="2708" spans="1:6" x14ac:dyDescent="0.25">
      <c r="A2708" t="s">
        <v>541</v>
      </c>
      <c r="B2708" s="1">
        <v>2006</v>
      </c>
      <c r="C2708" t="s">
        <v>95</v>
      </c>
      <c r="D2708" t="s">
        <v>3</v>
      </c>
      <c r="E2708">
        <v>625</v>
      </c>
      <c r="F2708">
        <v>750</v>
      </c>
    </row>
    <row r="2709" spans="1:6" x14ac:dyDescent="0.25">
      <c r="A2709" t="s">
        <v>541</v>
      </c>
      <c r="B2709" s="1">
        <v>2007</v>
      </c>
      <c r="C2709" t="s">
        <v>95</v>
      </c>
      <c r="D2709" t="s">
        <v>3</v>
      </c>
      <c r="E2709">
        <v>625</v>
      </c>
      <c r="F2709">
        <v>750</v>
      </c>
    </row>
    <row r="2710" spans="1:6" x14ac:dyDescent="0.25">
      <c r="A2710" t="s">
        <v>541</v>
      </c>
      <c r="B2710" s="1">
        <v>2008</v>
      </c>
      <c r="C2710" t="s">
        <v>95</v>
      </c>
      <c r="D2710" t="s">
        <v>3</v>
      </c>
      <c r="E2710">
        <v>625</v>
      </c>
      <c r="F2710">
        <v>750</v>
      </c>
    </row>
    <row r="2711" spans="1:6" x14ac:dyDescent="0.25">
      <c r="A2711" t="s">
        <v>540</v>
      </c>
      <c r="B2711" s="1">
        <v>2003</v>
      </c>
      <c r="C2711" t="s">
        <v>208</v>
      </c>
      <c r="D2711" t="s">
        <v>4</v>
      </c>
      <c r="E2711">
        <v>623</v>
      </c>
      <c r="F2711">
        <v>779</v>
      </c>
    </row>
    <row r="2712" spans="1:6" x14ac:dyDescent="0.25">
      <c r="A2712" t="s">
        <v>540</v>
      </c>
      <c r="B2712" s="1">
        <v>2004</v>
      </c>
      <c r="C2712" t="s">
        <v>208</v>
      </c>
      <c r="D2712" t="s">
        <v>4</v>
      </c>
      <c r="E2712">
        <v>623</v>
      </c>
      <c r="F2712">
        <v>935</v>
      </c>
    </row>
    <row r="2713" spans="1:6" x14ac:dyDescent="0.25">
      <c r="A2713" t="s">
        <v>540</v>
      </c>
      <c r="B2713" s="1">
        <v>2005</v>
      </c>
      <c r="C2713" t="s">
        <v>208</v>
      </c>
      <c r="D2713" t="s">
        <v>4</v>
      </c>
      <c r="E2713">
        <v>623</v>
      </c>
      <c r="F2713">
        <v>935</v>
      </c>
    </row>
    <row r="2714" spans="1:6" x14ac:dyDescent="0.25">
      <c r="A2714" t="s">
        <v>540</v>
      </c>
      <c r="B2714" s="1">
        <v>2006</v>
      </c>
      <c r="C2714" t="s">
        <v>208</v>
      </c>
      <c r="D2714" t="s">
        <v>4</v>
      </c>
      <c r="E2714">
        <v>623</v>
      </c>
      <c r="F2714">
        <v>935</v>
      </c>
    </row>
    <row r="2715" spans="1:6" x14ac:dyDescent="0.25">
      <c r="A2715" t="s">
        <v>540</v>
      </c>
      <c r="B2715" s="1">
        <v>2008</v>
      </c>
      <c r="C2715" t="s">
        <v>287</v>
      </c>
      <c r="D2715" t="s">
        <v>3</v>
      </c>
      <c r="E2715">
        <v>623</v>
      </c>
      <c r="F2715">
        <v>748</v>
      </c>
    </row>
    <row r="2716" spans="1:6" x14ac:dyDescent="0.25">
      <c r="A2716" t="s">
        <v>540</v>
      </c>
      <c r="B2716" s="1">
        <v>2003</v>
      </c>
      <c r="C2716" t="s">
        <v>65</v>
      </c>
      <c r="D2716" t="s">
        <v>3</v>
      </c>
      <c r="E2716">
        <v>622</v>
      </c>
      <c r="F2716">
        <v>747</v>
      </c>
    </row>
    <row r="2717" spans="1:6" x14ac:dyDescent="0.25">
      <c r="A2717" t="s">
        <v>540</v>
      </c>
      <c r="B2717" s="1">
        <v>2004</v>
      </c>
      <c r="C2717" t="s">
        <v>65</v>
      </c>
      <c r="D2717" t="s">
        <v>3</v>
      </c>
      <c r="E2717">
        <v>622</v>
      </c>
      <c r="F2717">
        <v>747</v>
      </c>
    </row>
    <row r="2718" spans="1:6" x14ac:dyDescent="0.25">
      <c r="A2718" t="s">
        <v>540</v>
      </c>
      <c r="B2718" s="1">
        <v>2005</v>
      </c>
      <c r="C2718" t="s">
        <v>65</v>
      </c>
      <c r="D2718" t="s">
        <v>3</v>
      </c>
      <c r="E2718">
        <v>622</v>
      </c>
      <c r="F2718">
        <v>747</v>
      </c>
    </row>
    <row r="2719" spans="1:6" x14ac:dyDescent="0.25">
      <c r="A2719" t="s">
        <v>540</v>
      </c>
      <c r="B2719" s="1">
        <v>2006</v>
      </c>
      <c r="C2719" t="s">
        <v>65</v>
      </c>
      <c r="D2719" t="s">
        <v>3</v>
      </c>
      <c r="E2719">
        <v>622</v>
      </c>
      <c r="F2719">
        <v>747</v>
      </c>
    </row>
    <row r="2720" spans="1:6" x14ac:dyDescent="0.25">
      <c r="A2720" t="s">
        <v>540</v>
      </c>
      <c r="B2720" s="1">
        <v>2003</v>
      </c>
      <c r="C2720" t="s">
        <v>225</v>
      </c>
      <c r="D2720" t="s">
        <v>7</v>
      </c>
      <c r="E2720">
        <v>622</v>
      </c>
      <c r="F2720">
        <v>747</v>
      </c>
    </row>
    <row r="2721" spans="1:6" x14ac:dyDescent="0.25">
      <c r="A2721" t="s">
        <v>540</v>
      </c>
      <c r="B2721" s="1">
        <v>2004</v>
      </c>
      <c r="C2721" t="s">
        <v>225</v>
      </c>
      <c r="D2721" t="s">
        <v>7</v>
      </c>
      <c r="E2721">
        <v>622</v>
      </c>
      <c r="F2721">
        <v>747</v>
      </c>
    </row>
    <row r="2722" spans="1:6" x14ac:dyDescent="0.25">
      <c r="A2722" t="s">
        <v>540</v>
      </c>
      <c r="B2722" s="1">
        <v>2005</v>
      </c>
      <c r="C2722" t="s">
        <v>225</v>
      </c>
      <c r="D2722" t="s">
        <v>7</v>
      </c>
      <c r="E2722">
        <v>622</v>
      </c>
      <c r="F2722">
        <v>747</v>
      </c>
    </row>
    <row r="2723" spans="1:6" x14ac:dyDescent="0.25">
      <c r="A2723" t="s">
        <v>540</v>
      </c>
      <c r="B2723" s="1">
        <v>2006</v>
      </c>
      <c r="C2723" t="s">
        <v>225</v>
      </c>
      <c r="D2723" t="s">
        <v>7</v>
      </c>
      <c r="E2723">
        <v>622</v>
      </c>
      <c r="F2723">
        <v>747</v>
      </c>
    </row>
    <row r="2724" spans="1:6" x14ac:dyDescent="0.25">
      <c r="A2724" t="s">
        <v>540</v>
      </c>
      <c r="B2724" s="1">
        <v>2007</v>
      </c>
      <c r="C2724" t="s">
        <v>225</v>
      </c>
      <c r="D2724" t="s">
        <v>7</v>
      </c>
      <c r="E2724">
        <v>622</v>
      </c>
      <c r="F2724">
        <v>747</v>
      </c>
    </row>
    <row r="2725" spans="1:6" x14ac:dyDescent="0.25">
      <c r="A2725" t="s">
        <v>540</v>
      </c>
      <c r="B2725" s="1">
        <v>2008</v>
      </c>
      <c r="C2725" t="s">
        <v>225</v>
      </c>
      <c r="D2725" t="s">
        <v>7</v>
      </c>
      <c r="E2725">
        <v>622</v>
      </c>
      <c r="F2725">
        <v>747</v>
      </c>
    </row>
    <row r="2726" spans="1:6" x14ac:dyDescent="0.25">
      <c r="A2726" t="s">
        <v>540</v>
      </c>
      <c r="B2726" s="1">
        <v>2003</v>
      </c>
      <c r="C2726" t="s">
        <v>408</v>
      </c>
      <c r="D2726" t="s">
        <v>5</v>
      </c>
      <c r="E2726">
        <v>622</v>
      </c>
      <c r="F2726">
        <v>747</v>
      </c>
    </row>
    <row r="2727" spans="1:6" x14ac:dyDescent="0.25">
      <c r="A2727" t="s">
        <v>540</v>
      </c>
      <c r="B2727" s="1">
        <v>2006</v>
      </c>
      <c r="C2727" t="s">
        <v>114</v>
      </c>
      <c r="D2727" t="s">
        <v>4</v>
      </c>
      <c r="E2727">
        <v>621</v>
      </c>
      <c r="F2727">
        <v>932</v>
      </c>
    </row>
    <row r="2728" spans="1:6" x14ac:dyDescent="0.25">
      <c r="A2728" t="s">
        <v>540</v>
      </c>
      <c r="B2728" s="1">
        <v>2008</v>
      </c>
      <c r="C2728" t="s">
        <v>227</v>
      </c>
      <c r="D2728" t="s">
        <v>3</v>
      </c>
      <c r="E2728">
        <v>621</v>
      </c>
      <c r="F2728">
        <v>746</v>
      </c>
    </row>
    <row r="2729" spans="1:6" x14ac:dyDescent="0.25">
      <c r="A2729" t="s">
        <v>540</v>
      </c>
      <c r="B2729" s="1">
        <v>2005</v>
      </c>
      <c r="C2729" t="s">
        <v>297</v>
      </c>
      <c r="D2729" t="s">
        <v>5</v>
      </c>
      <c r="E2729">
        <v>621</v>
      </c>
      <c r="F2729">
        <v>746</v>
      </c>
    </row>
    <row r="2730" spans="1:6" x14ac:dyDescent="0.25">
      <c r="A2730" t="s">
        <v>540</v>
      </c>
      <c r="B2730" s="1">
        <v>2005</v>
      </c>
      <c r="C2730" t="s">
        <v>309</v>
      </c>
      <c r="D2730" t="s">
        <v>4</v>
      </c>
      <c r="E2730">
        <v>620</v>
      </c>
      <c r="F2730">
        <v>931</v>
      </c>
    </row>
    <row r="2731" spans="1:6" x14ac:dyDescent="0.25">
      <c r="A2731" t="s">
        <v>540</v>
      </c>
      <c r="B2731" s="1">
        <v>2006</v>
      </c>
      <c r="C2731" t="s">
        <v>309</v>
      </c>
      <c r="D2731" t="s">
        <v>4</v>
      </c>
      <c r="E2731">
        <v>620</v>
      </c>
      <c r="F2731">
        <v>931</v>
      </c>
    </row>
    <row r="2732" spans="1:6" x14ac:dyDescent="0.25">
      <c r="A2732" t="s">
        <v>540</v>
      </c>
      <c r="B2732" s="1">
        <v>2003</v>
      </c>
      <c r="C2732" t="s">
        <v>435</v>
      </c>
      <c r="D2732" t="s">
        <v>4</v>
      </c>
      <c r="E2732">
        <v>619</v>
      </c>
      <c r="F2732">
        <v>775</v>
      </c>
    </row>
    <row r="2733" spans="1:6" x14ac:dyDescent="0.25">
      <c r="A2733" t="s">
        <v>540</v>
      </c>
      <c r="B2733" s="1">
        <v>2003</v>
      </c>
      <c r="C2733" t="s">
        <v>312</v>
      </c>
      <c r="D2733" t="s">
        <v>6</v>
      </c>
      <c r="E2733">
        <v>618</v>
      </c>
      <c r="F2733">
        <v>773</v>
      </c>
    </row>
    <row r="2734" spans="1:6" x14ac:dyDescent="0.25">
      <c r="A2734" t="s">
        <v>540</v>
      </c>
      <c r="B2734" s="1">
        <v>2006</v>
      </c>
      <c r="C2734" t="s">
        <v>65</v>
      </c>
      <c r="D2734" t="s">
        <v>6</v>
      </c>
      <c r="E2734">
        <v>615</v>
      </c>
      <c r="F2734">
        <v>738</v>
      </c>
    </row>
    <row r="2735" spans="1:6" x14ac:dyDescent="0.25">
      <c r="A2735" t="s">
        <v>540</v>
      </c>
      <c r="B2735" s="1">
        <v>2007</v>
      </c>
      <c r="C2735" t="s">
        <v>65</v>
      </c>
      <c r="D2735" t="s">
        <v>6</v>
      </c>
      <c r="E2735">
        <v>615</v>
      </c>
      <c r="F2735">
        <v>738</v>
      </c>
    </row>
    <row r="2736" spans="1:6" x14ac:dyDescent="0.25">
      <c r="A2736" t="s">
        <v>540</v>
      </c>
      <c r="B2736" s="1">
        <v>2004</v>
      </c>
      <c r="C2736" t="s">
        <v>429</v>
      </c>
      <c r="D2736" t="s">
        <v>7</v>
      </c>
      <c r="E2736">
        <v>608</v>
      </c>
      <c r="F2736">
        <v>730</v>
      </c>
    </row>
    <row r="2737" spans="1:6" x14ac:dyDescent="0.25">
      <c r="A2737" t="s">
        <v>540</v>
      </c>
      <c r="B2737" s="1">
        <v>2006</v>
      </c>
      <c r="C2737" t="s">
        <v>140</v>
      </c>
      <c r="D2737" t="s">
        <v>6</v>
      </c>
      <c r="E2737">
        <v>607</v>
      </c>
      <c r="F2737">
        <v>729</v>
      </c>
    </row>
    <row r="2738" spans="1:6" x14ac:dyDescent="0.25">
      <c r="A2738" t="s">
        <v>540</v>
      </c>
      <c r="B2738" s="1">
        <v>2007</v>
      </c>
      <c r="C2738" t="s">
        <v>140</v>
      </c>
      <c r="D2738" t="s">
        <v>6</v>
      </c>
      <c r="E2738">
        <v>607</v>
      </c>
      <c r="F2738">
        <v>729</v>
      </c>
    </row>
    <row r="2739" spans="1:6" x14ac:dyDescent="0.25">
      <c r="A2739" t="s">
        <v>540</v>
      </c>
      <c r="B2739" s="1">
        <v>2008</v>
      </c>
      <c r="C2739" t="s">
        <v>140</v>
      </c>
      <c r="D2739" t="s">
        <v>6</v>
      </c>
      <c r="E2739">
        <v>607</v>
      </c>
      <c r="F2739">
        <v>729</v>
      </c>
    </row>
    <row r="2740" spans="1:6" x14ac:dyDescent="0.25">
      <c r="A2740" t="s">
        <v>540</v>
      </c>
      <c r="B2740" s="1">
        <v>2003</v>
      </c>
      <c r="C2740" t="s">
        <v>490</v>
      </c>
      <c r="D2740" t="s">
        <v>3</v>
      </c>
      <c r="E2740">
        <v>606</v>
      </c>
      <c r="F2740">
        <v>728</v>
      </c>
    </row>
    <row r="2741" spans="1:6" x14ac:dyDescent="0.25">
      <c r="A2741" t="s">
        <v>540</v>
      </c>
      <c r="B2741" s="1">
        <v>2004</v>
      </c>
      <c r="C2741" t="s">
        <v>490</v>
      </c>
      <c r="D2741" t="s">
        <v>3</v>
      </c>
      <c r="E2741">
        <v>606</v>
      </c>
      <c r="F2741">
        <v>728</v>
      </c>
    </row>
    <row r="2742" spans="1:6" x14ac:dyDescent="0.25">
      <c r="A2742" t="s">
        <v>540</v>
      </c>
      <c r="B2742" s="1">
        <v>2005</v>
      </c>
      <c r="C2742" t="s">
        <v>490</v>
      </c>
      <c r="D2742" t="s">
        <v>3</v>
      </c>
      <c r="E2742">
        <v>606</v>
      </c>
      <c r="F2742">
        <v>728</v>
      </c>
    </row>
    <row r="2743" spans="1:6" x14ac:dyDescent="0.25">
      <c r="A2743" t="s">
        <v>540</v>
      </c>
      <c r="B2743" s="1">
        <v>2006</v>
      </c>
      <c r="C2743" t="s">
        <v>490</v>
      </c>
      <c r="D2743" t="s">
        <v>3</v>
      </c>
      <c r="E2743">
        <v>606</v>
      </c>
      <c r="F2743">
        <v>728</v>
      </c>
    </row>
    <row r="2744" spans="1:6" x14ac:dyDescent="0.25">
      <c r="A2744" t="s">
        <v>540</v>
      </c>
      <c r="B2744" s="1">
        <v>2007</v>
      </c>
      <c r="C2744" t="s">
        <v>490</v>
      </c>
      <c r="D2744" t="s">
        <v>3</v>
      </c>
      <c r="E2744">
        <v>606</v>
      </c>
      <c r="F2744">
        <v>728</v>
      </c>
    </row>
    <row r="2745" spans="1:6" x14ac:dyDescent="0.25">
      <c r="A2745" t="s">
        <v>540</v>
      </c>
      <c r="B2745" s="1">
        <v>2004</v>
      </c>
      <c r="C2745" t="s">
        <v>63</v>
      </c>
      <c r="D2745" t="s">
        <v>4</v>
      </c>
      <c r="E2745">
        <v>605</v>
      </c>
      <c r="F2745">
        <v>908</v>
      </c>
    </row>
    <row r="2746" spans="1:6" x14ac:dyDescent="0.25">
      <c r="A2746" t="s">
        <v>540</v>
      </c>
      <c r="B2746" s="1">
        <v>2005</v>
      </c>
      <c r="C2746" t="s">
        <v>63</v>
      </c>
      <c r="D2746" t="s">
        <v>4</v>
      </c>
      <c r="E2746">
        <v>605</v>
      </c>
      <c r="F2746">
        <v>908</v>
      </c>
    </row>
    <row r="2747" spans="1:6" x14ac:dyDescent="0.25">
      <c r="A2747" t="s">
        <v>540</v>
      </c>
      <c r="B2747" s="1">
        <v>2003</v>
      </c>
      <c r="C2747" t="s">
        <v>145</v>
      </c>
      <c r="D2747" t="s">
        <v>7</v>
      </c>
      <c r="E2747">
        <v>604</v>
      </c>
      <c r="F2747">
        <v>725</v>
      </c>
    </row>
    <row r="2748" spans="1:6" x14ac:dyDescent="0.25">
      <c r="A2748" t="s">
        <v>540</v>
      </c>
      <c r="B2748" s="1">
        <v>2007</v>
      </c>
      <c r="C2748" t="s">
        <v>504</v>
      </c>
      <c r="D2748" t="s">
        <v>7</v>
      </c>
      <c r="E2748">
        <v>604</v>
      </c>
      <c r="F2748">
        <v>725</v>
      </c>
    </row>
    <row r="2749" spans="1:6" x14ac:dyDescent="0.25">
      <c r="A2749" t="s">
        <v>540</v>
      </c>
      <c r="B2749" s="1">
        <v>2008</v>
      </c>
      <c r="C2749" t="s">
        <v>504</v>
      </c>
      <c r="D2749" t="s">
        <v>7</v>
      </c>
      <c r="E2749">
        <v>604</v>
      </c>
      <c r="F2749">
        <v>725</v>
      </c>
    </row>
    <row r="2750" spans="1:6" x14ac:dyDescent="0.25">
      <c r="A2750" t="s">
        <v>540</v>
      </c>
      <c r="B2750" s="1">
        <v>2004</v>
      </c>
      <c r="C2750" t="s">
        <v>322</v>
      </c>
      <c r="D2750" t="s">
        <v>4</v>
      </c>
      <c r="E2750">
        <v>603</v>
      </c>
      <c r="F2750">
        <v>905</v>
      </c>
    </row>
    <row r="2751" spans="1:6" x14ac:dyDescent="0.25">
      <c r="A2751" t="s">
        <v>540</v>
      </c>
      <c r="B2751" s="1">
        <v>2006</v>
      </c>
      <c r="C2751" t="s">
        <v>408</v>
      </c>
      <c r="D2751" t="s">
        <v>6</v>
      </c>
      <c r="E2751">
        <v>602</v>
      </c>
      <c r="F2751">
        <v>723</v>
      </c>
    </row>
    <row r="2752" spans="1:6" x14ac:dyDescent="0.25">
      <c r="A2752" t="s">
        <v>540</v>
      </c>
      <c r="B2752" s="1">
        <v>2007</v>
      </c>
      <c r="C2752" t="s">
        <v>408</v>
      </c>
      <c r="D2752" t="s">
        <v>6</v>
      </c>
      <c r="E2752">
        <v>602</v>
      </c>
      <c r="F2752">
        <v>723</v>
      </c>
    </row>
    <row r="2753" spans="1:6" x14ac:dyDescent="0.25">
      <c r="A2753" t="s">
        <v>540</v>
      </c>
      <c r="B2753" s="1">
        <v>2008</v>
      </c>
      <c r="C2753" t="s">
        <v>408</v>
      </c>
      <c r="D2753" t="s">
        <v>6</v>
      </c>
      <c r="E2753">
        <v>602</v>
      </c>
      <c r="F2753">
        <v>723</v>
      </c>
    </row>
    <row r="2754" spans="1:6" x14ac:dyDescent="0.25">
      <c r="A2754" t="s">
        <v>540</v>
      </c>
      <c r="B2754" s="1">
        <v>2005</v>
      </c>
      <c r="C2754" t="s">
        <v>358</v>
      </c>
      <c r="D2754" t="s">
        <v>3</v>
      </c>
      <c r="E2754">
        <v>601</v>
      </c>
      <c r="F2754">
        <v>722</v>
      </c>
    </row>
    <row r="2755" spans="1:6" x14ac:dyDescent="0.25">
      <c r="A2755" t="s">
        <v>540</v>
      </c>
      <c r="B2755" s="1">
        <v>2008</v>
      </c>
      <c r="C2755" t="s">
        <v>358</v>
      </c>
      <c r="D2755" t="s">
        <v>3</v>
      </c>
      <c r="E2755">
        <v>601</v>
      </c>
      <c r="F2755">
        <v>722</v>
      </c>
    </row>
    <row r="2756" spans="1:6" x14ac:dyDescent="0.25">
      <c r="A2756" t="s">
        <v>540</v>
      </c>
      <c r="B2756" s="1">
        <v>2003</v>
      </c>
      <c r="C2756" t="s">
        <v>74</v>
      </c>
      <c r="D2756" t="s">
        <v>3</v>
      </c>
      <c r="E2756">
        <v>600</v>
      </c>
      <c r="F2756">
        <v>720</v>
      </c>
    </row>
    <row r="2757" spans="1:6" x14ac:dyDescent="0.25">
      <c r="A2757" t="s">
        <v>540</v>
      </c>
      <c r="B2757" s="1">
        <v>2004</v>
      </c>
      <c r="C2757" t="s">
        <v>74</v>
      </c>
      <c r="D2757" t="s">
        <v>3</v>
      </c>
      <c r="E2757">
        <v>600</v>
      </c>
      <c r="F2757">
        <v>720</v>
      </c>
    </row>
    <row r="2758" spans="1:6" x14ac:dyDescent="0.25">
      <c r="A2758" t="s">
        <v>540</v>
      </c>
      <c r="B2758" s="1">
        <v>2003</v>
      </c>
      <c r="C2758" t="s">
        <v>245</v>
      </c>
      <c r="D2758" t="s">
        <v>3</v>
      </c>
      <c r="E2758">
        <v>600</v>
      </c>
      <c r="F2758">
        <v>720</v>
      </c>
    </row>
    <row r="2759" spans="1:6" x14ac:dyDescent="0.25">
      <c r="A2759" t="s">
        <v>540</v>
      </c>
      <c r="B2759" s="1">
        <v>2004</v>
      </c>
      <c r="C2759" t="s">
        <v>245</v>
      </c>
      <c r="D2759" t="s">
        <v>3</v>
      </c>
      <c r="E2759">
        <v>600</v>
      </c>
      <c r="F2759">
        <v>720</v>
      </c>
    </row>
    <row r="2760" spans="1:6" x14ac:dyDescent="0.25">
      <c r="A2760" t="s">
        <v>540</v>
      </c>
      <c r="B2760" s="1">
        <v>2005</v>
      </c>
      <c r="C2760" t="s">
        <v>245</v>
      </c>
      <c r="D2760" t="s">
        <v>3</v>
      </c>
      <c r="E2760">
        <v>600</v>
      </c>
      <c r="F2760">
        <v>720</v>
      </c>
    </row>
    <row r="2761" spans="1:6" x14ac:dyDescent="0.25">
      <c r="A2761" t="s">
        <v>540</v>
      </c>
      <c r="B2761" s="1">
        <v>2006</v>
      </c>
      <c r="C2761" t="s">
        <v>245</v>
      </c>
      <c r="D2761" t="s">
        <v>3</v>
      </c>
      <c r="E2761">
        <v>600</v>
      </c>
      <c r="F2761">
        <v>720</v>
      </c>
    </row>
    <row r="2762" spans="1:6" x14ac:dyDescent="0.25">
      <c r="A2762" t="s">
        <v>540</v>
      </c>
      <c r="B2762" s="1">
        <v>2007</v>
      </c>
      <c r="C2762" t="s">
        <v>245</v>
      </c>
      <c r="D2762" t="s">
        <v>3</v>
      </c>
      <c r="E2762">
        <v>600</v>
      </c>
      <c r="F2762">
        <v>720</v>
      </c>
    </row>
    <row r="2763" spans="1:6" x14ac:dyDescent="0.25">
      <c r="A2763" t="s">
        <v>540</v>
      </c>
      <c r="B2763" s="1">
        <v>2008</v>
      </c>
      <c r="C2763" t="s">
        <v>245</v>
      </c>
      <c r="D2763" t="s">
        <v>3</v>
      </c>
      <c r="E2763">
        <v>600</v>
      </c>
      <c r="F2763">
        <v>720</v>
      </c>
    </row>
    <row r="2764" spans="1:6" x14ac:dyDescent="0.25">
      <c r="A2764" t="s">
        <v>540</v>
      </c>
      <c r="B2764" s="1">
        <v>2008</v>
      </c>
      <c r="C2764" t="s">
        <v>346</v>
      </c>
      <c r="D2764" t="s">
        <v>5</v>
      </c>
      <c r="E2764">
        <v>600</v>
      </c>
      <c r="F2764">
        <v>720</v>
      </c>
    </row>
    <row r="2765" spans="1:6" x14ac:dyDescent="0.25">
      <c r="A2765" t="s">
        <v>540</v>
      </c>
      <c r="B2765" s="1">
        <v>2005</v>
      </c>
      <c r="C2765" t="s">
        <v>217</v>
      </c>
      <c r="D2765" t="s">
        <v>6</v>
      </c>
      <c r="E2765">
        <v>599</v>
      </c>
      <c r="F2765">
        <v>719</v>
      </c>
    </row>
    <row r="2766" spans="1:6" x14ac:dyDescent="0.25">
      <c r="A2766" t="s">
        <v>540</v>
      </c>
      <c r="B2766" s="1">
        <v>2008</v>
      </c>
      <c r="C2766" t="s">
        <v>210</v>
      </c>
      <c r="D2766" t="s">
        <v>5</v>
      </c>
      <c r="E2766">
        <v>598</v>
      </c>
      <c r="F2766">
        <v>718</v>
      </c>
    </row>
    <row r="2767" spans="1:6" x14ac:dyDescent="0.25">
      <c r="A2767" t="s">
        <v>540</v>
      </c>
      <c r="B2767" s="1">
        <v>2003</v>
      </c>
      <c r="C2767" t="s">
        <v>513</v>
      </c>
      <c r="D2767" t="s">
        <v>3</v>
      </c>
      <c r="E2767">
        <v>596</v>
      </c>
      <c r="F2767">
        <v>716</v>
      </c>
    </row>
    <row r="2768" spans="1:6" x14ac:dyDescent="0.25">
      <c r="A2768" t="s">
        <v>540</v>
      </c>
      <c r="B2768" s="1">
        <v>2004</v>
      </c>
      <c r="C2768" t="s">
        <v>513</v>
      </c>
      <c r="D2768" t="s">
        <v>3</v>
      </c>
      <c r="E2768">
        <v>596</v>
      </c>
      <c r="F2768">
        <v>716</v>
      </c>
    </row>
    <row r="2769" spans="1:6" x14ac:dyDescent="0.25">
      <c r="A2769" t="s">
        <v>540</v>
      </c>
      <c r="B2769" s="1">
        <v>2003</v>
      </c>
      <c r="C2769" t="s">
        <v>100</v>
      </c>
      <c r="D2769" t="s">
        <v>4</v>
      </c>
      <c r="E2769">
        <v>595</v>
      </c>
      <c r="F2769">
        <v>744</v>
      </c>
    </row>
    <row r="2770" spans="1:6" x14ac:dyDescent="0.25">
      <c r="A2770" t="s">
        <v>540</v>
      </c>
      <c r="B2770" s="1">
        <v>2004</v>
      </c>
      <c r="C2770" t="s">
        <v>100</v>
      </c>
      <c r="D2770" t="s">
        <v>4</v>
      </c>
      <c r="E2770">
        <v>595</v>
      </c>
      <c r="F2770">
        <v>893</v>
      </c>
    </row>
    <row r="2771" spans="1:6" x14ac:dyDescent="0.25">
      <c r="A2771" t="s">
        <v>540</v>
      </c>
      <c r="B2771" s="1">
        <v>2005</v>
      </c>
      <c r="C2771" t="s">
        <v>100</v>
      </c>
      <c r="D2771" t="s">
        <v>4</v>
      </c>
      <c r="E2771">
        <v>595</v>
      </c>
      <c r="F2771">
        <v>893</v>
      </c>
    </row>
    <row r="2772" spans="1:6" x14ac:dyDescent="0.25">
      <c r="A2772" t="s">
        <v>540</v>
      </c>
      <c r="B2772" s="1">
        <v>2003</v>
      </c>
      <c r="C2772" t="s">
        <v>327</v>
      </c>
      <c r="D2772" t="s">
        <v>3</v>
      </c>
      <c r="E2772">
        <v>595</v>
      </c>
      <c r="F2772">
        <v>714</v>
      </c>
    </row>
    <row r="2773" spans="1:6" x14ac:dyDescent="0.25">
      <c r="A2773" t="s">
        <v>540</v>
      </c>
      <c r="B2773" s="1">
        <v>2004</v>
      </c>
      <c r="C2773" t="s">
        <v>327</v>
      </c>
      <c r="D2773" t="s">
        <v>3</v>
      </c>
      <c r="E2773">
        <v>595</v>
      </c>
      <c r="F2773">
        <v>714</v>
      </c>
    </row>
    <row r="2774" spans="1:6" x14ac:dyDescent="0.25">
      <c r="A2774" t="s">
        <v>540</v>
      </c>
      <c r="B2774" s="1">
        <v>2005</v>
      </c>
      <c r="C2774" t="s">
        <v>327</v>
      </c>
      <c r="D2774" t="s">
        <v>3</v>
      </c>
      <c r="E2774">
        <v>595</v>
      </c>
      <c r="F2774">
        <v>714</v>
      </c>
    </row>
    <row r="2775" spans="1:6" x14ac:dyDescent="0.25">
      <c r="A2775" t="s">
        <v>540</v>
      </c>
      <c r="B2775" s="1">
        <v>2006</v>
      </c>
      <c r="C2775" t="s">
        <v>327</v>
      </c>
      <c r="D2775" t="s">
        <v>3</v>
      </c>
      <c r="E2775">
        <v>595</v>
      </c>
      <c r="F2775">
        <v>714</v>
      </c>
    </row>
    <row r="2776" spans="1:6" x14ac:dyDescent="0.25">
      <c r="A2776" t="s">
        <v>540</v>
      </c>
      <c r="B2776" s="1">
        <v>2003</v>
      </c>
      <c r="C2776" t="s">
        <v>332</v>
      </c>
      <c r="D2776" t="s">
        <v>4</v>
      </c>
      <c r="E2776">
        <v>595</v>
      </c>
      <c r="F2776">
        <v>744</v>
      </c>
    </row>
    <row r="2777" spans="1:6" x14ac:dyDescent="0.25">
      <c r="A2777" t="s">
        <v>540</v>
      </c>
      <c r="B2777" s="1">
        <v>2004</v>
      </c>
      <c r="C2777" t="s">
        <v>332</v>
      </c>
      <c r="D2777" t="s">
        <v>4</v>
      </c>
      <c r="E2777">
        <v>595</v>
      </c>
      <c r="F2777">
        <v>893</v>
      </c>
    </row>
    <row r="2778" spans="1:6" x14ac:dyDescent="0.25">
      <c r="A2778" t="s">
        <v>540</v>
      </c>
      <c r="B2778" s="1">
        <v>2005</v>
      </c>
      <c r="C2778" t="s">
        <v>332</v>
      </c>
      <c r="D2778" t="s">
        <v>4</v>
      </c>
      <c r="E2778">
        <v>595</v>
      </c>
      <c r="F2778">
        <v>893</v>
      </c>
    </row>
    <row r="2779" spans="1:6" x14ac:dyDescent="0.25">
      <c r="A2779" t="s">
        <v>540</v>
      </c>
      <c r="B2779" s="1">
        <v>2006</v>
      </c>
      <c r="C2779" t="s">
        <v>332</v>
      </c>
      <c r="D2779" t="s">
        <v>4</v>
      </c>
      <c r="E2779">
        <v>595</v>
      </c>
      <c r="F2779">
        <v>893</v>
      </c>
    </row>
    <row r="2780" spans="1:6" x14ac:dyDescent="0.25">
      <c r="A2780" t="s">
        <v>540</v>
      </c>
      <c r="B2780" s="1">
        <v>2007</v>
      </c>
      <c r="C2780" t="s">
        <v>332</v>
      </c>
      <c r="D2780" t="s">
        <v>4</v>
      </c>
      <c r="E2780">
        <v>595</v>
      </c>
      <c r="F2780">
        <v>952</v>
      </c>
    </row>
    <row r="2781" spans="1:6" x14ac:dyDescent="0.25">
      <c r="A2781" t="s">
        <v>540</v>
      </c>
      <c r="B2781" s="1">
        <v>2008</v>
      </c>
      <c r="C2781" t="s">
        <v>332</v>
      </c>
      <c r="D2781" t="s">
        <v>4</v>
      </c>
      <c r="E2781">
        <v>595</v>
      </c>
      <c r="F2781">
        <v>952</v>
      </c>
    </row>
    <row r="2782" spans="1:6" x14ac:dyDescent="0.25">
      <c r="A2782" t="s">
        <v>540</v>
      </c>
      <c r="B2782" s="1">
        <v>2004</v>
      </c>
      <c r="C2782" t="s">
        <v>428</v>
      </c>
      <c r="D2782" t="s">
        <v>5</v>
      </c>
      <c r="E2782">
        <v>594</v>
      </c>
      <c r="F2782">
        <v>713</v>
      </c>
    </row>
    <row r="2783" spans="1:6" x14ac:dyDescent="0.25">
      <c r="A2783" t="s">
        <v>540</v>
      </c>
      <c r="B2783" s="1">
        <v>2003</v>
      </c>
      <c r="C2783" t="s">
        <v>207</v>
      </c>
      <c r="D2783" t="s">
        <v>7</v>
      </c>
      <c r="E2783">
        <v>593</v>
      </c>
      <c r="F2783">
        <v>712</v>
      </c>
    </row>
    <row r="2784" spans="1:6" x14ac:dyDescent="0.25">
      <c r="A2784" t="s">
        <v>540</v>
      </c>
      <c r="B2784" s="1">
        <v>2004</v>
      </c>
      <c r="C2784" t="s">
        <v>207</v>
      </c>
      <c r="D2784" t="s">
        <v>7</v>
      </c>
      <c r="E2784">
        <v>593</v>
      </c>
      <c r="F2784">
        <v>712</v>
      </c>
    </row>
    <row r="2785" spans="1:6" x14ac:dyDescent="0.25">
      <c r="A2785" t="s">
        <v>540</v>
      </c>
      <c r="B2785" s="1">
        <v>2005</v>
      </c>
      <c r="C2785" t="s">
        <v>207</v>
      </c>
      <c r="D2785" t="s">
        <v>7</v>
      </c>
      <c r="E2785">
        <v>593</v>
      </c>
      <c r="F2785">
        <v>712</v>
      </c>
    </row>
    <row r="2786" spans="1:6" x14ac:dyDescent="0.25">
      <c r="A2786" t="s">
        <v>540</v>
      </c>
      <c r="B2786" s="1">
        <v>2006</v>
      </c>
      <c r="C2786" t="s">
        <v>207</v>
      </c>
      <c r="D2786" t="s">
        <v>7</v>
      </c>
      <c r="E2786">
        <v>593</v>
      </c>
      <c r="F2786">
        <v>712</v>
      </c>
    </row>
    <row r="2787" spans="1:6" x14ac:dyDescent="0.25">
      <c r="A2787" t="s">
        <v>540</v>
      </c>
      <c r="B2787" s="1">
        <v>2007</v>
      </c>
      <c r="C2787" t="s">
        <v>207</v>
      </c>
      <c r="D2787" t="s">
        <v>7</v>
      </c>
      <c r="E2787">
        <v>593</v>
      </c>
      <c r="F2787">
        <v>712</v>
      </c>
    </row>
    <row r="2788" spans="1:6" x14ac:dyDescent="0.25">
      <c r="A2788" t="s">
        <v>540</v>
      </c>
      <c r="B2788" s="1">
        <v>2008</v>
      </c>
      <c r="C2788" t="s">
        <v>207</v>
      </c>
      <c r="D2788" t="s">
        <v>7</v>
      </c>
      <c r="E2788">
        <v>593</v>
      </c>
      <c r="F2788">
        <v>712</v>
      </c>
    </row>
    <row r="2789" spans="1:6" x14ac:dyDescent="0.25">
      <c r="A2789" t="s">
        <v>542</v>
      </c>
      <c r="B2789" s="1">
        <v>2003</v>
      </c>
      <c r="C2789" t="s">
        <v>251</v>
      </c>
      <c r="D2789" t="s">
        <v>4</v>
      </c>
      <c r="E2789">
        <v>593</v>
      </c>
      <c r="F2789">
        <v>742</v>
      </c>
    </row>
    <row r="2790" spans="1:6" x14ac:dyDescent="0.25">
      <c r="A2790" t="s">
        <v>542</v>
      </c>
      <c r="B2790" s="1">
        <v>2004</v>
      </c>
      <c r="C2790" t="s">
        <v>251</v>
      </c>
      <c r="D2790" t="s">
        <v>4</v>
      </c>
      <c r="E2790">
        <v>593</v>
      </c>
      <c r="F2790">
        <v>890</v>
      </c>
    </row>
    <row r="2791" spans="1:6" x14ac:dyDescent="0.25">
      <c r="A2791" t="s">
        <v>542</v>
      </c>
      <c r="B2791" s="1">
        <v>2005</v>
      </c>
      <c r="C2791" t="s">
        <v>251</v>
      </c>
      <c r="D2791" t="s">
        <v>4</v>
      </c>
      <c r="E2791">
        <v>593</v>
      </c>
      <c r="F2791">
        <v>890</v>
      </c>
    </row>
    <row r="2792" spans="1:6" x14ac:dyDescent="0.25">
      <c r="A2792" t="s">
        <v>540</v>
      </c>
      <c r="B2792" s="1">
        <v>2003</v>
      </c>
      <c r="C2792" t="s">
        <v>216</v>
      </c>
      <c r="D2792" t="s">
        <v>4</v>
      </c>
      <c r="E2792">
        <v>592</v>
      </c>
      <c r="F2792">
        <v>740</v>
      </c>
    </row>
    <row r="2793" spans="1:6" x14ac:dyDescent="0.25">
      <c r="A2793" t="s">
        <v>540</v>
      </c>
      <c r="B2793" s="1">
        <v>2004</v>
      </c>
      <c r="C2793" t="s">
        <v>216</v>
      </c>
      <c r="D2793" t="s">
        <v>6</v>
      </c>
      <c r="E2793">
        <v>592</v>
      </c>
      <c r="F2793">
        <v>711</v>
      </c>
    </row>
    <row r="2794" spans="1:6" x14ac:dyDescent="0.25">
      <c r="A2794" t="s">
        <v>540</v>
      </c>
      <c r="B2794" s="1">
        <v>2005</v>
      </c>
      <c r="C2794" t="s">
        <v>216</v>
      </c>
      <c r="D2794" t="s">
        <v>6</v>
      </c>
      <c r="E2794">
        <v>592</v>
      </c>
      <c r="F2794">
        <v>711</v>
      </c>
    </row>
    <row r="2795" spans="1:6" x14ac:dyDescent="0.25">
      <c r="A2795" t="s">
        <v>540</v>
      </c>
      <c r="B2795" s="1">
        <v>2006</v>
      </c>
      <c r="C2795" t="s">
        <v>216</v>
      </c>
      <c r="D2795" t="s">
        <v>6</v>
      </c>
      <c r="E2795">
        <v>592</v>
      </c>
      <c r="F2795">
        <v>711</v>
      </c>
    </row>
    <row r="2796" spans="1:6" x14ac:dyDescent="0.25">
      <c r="A2796" t="s">
        <v>540</v>
      </c>
      <c r="B2796" s="1">
        <v>2007</v>
      </c>
      <c r="C2796" t="s">
        <v>216</v>
      </c>
      <c r="D2796" t="s">
        <v>6</v>
      </c>
      <c r="E2796">
        <v>592</v>
      </c>
      <c r="F2796">
        <v>711</v>
      </c>
    </row>
    <row r="2797" spans="1:6" x14ac:dyDescent="0.25">
      <c r="A2797" t="s">
        <v>540</v>
      </c>
      <c r="B2797" s="1">
        <v>2008</v>
      </c>
      <c r="C2797" t="s">
        <v>216</v>
      </c>
      <c r="D2797" t="s">
        <v>6</v>
      </c>
      <c r="E2797">
        <v>592</v>
      </c>
      <c r="F2797">
        <v>711</v>
      </c>
    </row>
    <row r="2798" spans="1:6" x14ac:dyDescent="0.25">
      <c r="A2798" t="s">
        <v>540</v>
      </c>
      <c r="B2798" s="1">
        <v>2005</v>
      </c>
      <c r="C2798" t="s">
        <v>312</v>
      </c>
      <c r="D2798" t="s">
        <v>4</v>
      </c>
      <c r="E2798">
        <v>592</v>
      </c>
      <c r="F2798">
        <v>888</v>
      </c>
    </row>
    <row r="2799" spans="1:6" x14ac:dyDescent="0.25">
      <c r="A2799" t="s">
        <v>540</v>
      </c>
      <c r="B2799" s="1">
        <v>2006</v>
      </c>
      <c r="C2799" t="s">
        <v>329</v>
      </c>
      <c r="D2799" t="s">
        <v>4</v>
      </c>
      <c r="E2799">
        <v>592</v>
      </c>
      <c r="F2799">
        <v>888</v>
      </c>
    </row>
    <row r="2800" spans="1:6" x14ac:dyDescent="0.25">
      <c r="A2800" t="s">
        <v>540</v>
      </c>
      <c r="B2800" s="1">
        <v>2007</v>
      </c>
      <c r="C2800" t="s">
        <v>329</v>
      </c>
      <c r="D2800" t="s">
        <v>4</v>
      </c>
      <c r="E2800">
        <v>592</v>
      </c>
      <c r="F2800">
        <v>948</v>
      </c>
    </row>
    <row r="2801" spans="1:6" x14ac:dyDescent="0.25">
      <c r="A2801" t="s">
        <v>540</v>
      </c>
      <c r="B2801" s="1">
        <v>2008</v>
      </c>
      <c r="C2801" t="s">
        <v>329</v>
      </c>
      <c r="D2801" t="s">
        <v>4</v>
      </c>
      <c r="E2801">
        <v>592</v>
      </c>
      <c r="F2801">
        <v>948</v>
      </c>
    </row>
    <row r="2802" spans="1:6" x14ac:dyDescent="0.25">
      <c r="A2802" t="s">
        <v>540</v>
      </c>
      <c r="B2802" s="1">
        <v>2003</v>
      </c>
      <c r="C2802" t="s">
        <v>365</v>
      </c>
      <c r="D2802" t="s">
        <v>4</v>
      </c>
      <c r="E2802">
        <v>589</v>
      </c>
      <c r="F2802">
        <v>737</v>
      </c>
    </row>
    <row r="2803" spans="1:6" x14ac:dyDescent="0.25">
      <c r="A2803" t="s">
        <v>540</v>
      </c>
      <c r="B2803" s="1">
        <v>2004</v>
      </c>
      <c r="C2803" t="s">
        <v>365</v>
      </c>
      <c r="D2803" t="s">
        <v>4</v>
      </c>
      <c r="E2803">
        <v>589</v>
      </c>
      <c r="F2803">
        <v>884</v>
      </c>
    </row>
    <row r="2804" spans="1:6" x14ac:dyDescent="0.25">
      <c r="A2804" t="s">
        <v>540</v>
      </c>
      <c r="B2804" s="1">
        <v>2005</v>
      </c>
      <c r="C2804" t="s">
        <v>365</v>
      </c>
      <c r="D2804" t="s">
        <v>4</v>
      </c>
      <c r="E2804">
        <v>589</v>
      </c>
      <c r="F2804">
        <v>884</v>
      </c>
    </row>
    <row r="2805" spans="1:6" x14ac:dyDescent="0.25">
      <c r="A2805" t="s">
        <v>540</v>
      </c>
      <c r="B2805" s="1">
        <v>2006</v>
      </c>
      <c r="C2805" t="s">
        <v>365</v>
      </c>
      <c r="D2805" t="s">
        <v>4</v>
      </c>
      <c r="E2805">
        <v>589</v>
      </c>
      <c r="F2805">
        <v>884</v>
      </c>
    </row>
    <row r="2806" spans="1:6" x14ac:dyDescent="0.25">
      <c r="A2806" t="s">
        <v>540</v>
      </c>
      <c r="B2806" s="1">
        <v>2007</v>
      </c>
      <c r="C2806" t="s">
        <v>365</v>
      </c>
      <c r="D2806" t="s">
        <v>4</v>
      </c>
      <c r="E2806">
        <v>589</v>
      </c>
      <c r="F2806">
        <v>943</v>
      </c>
    </row>
    <row r="2807" spans="1:6" x14ac:dyDescent="0.25">
      <c r="A2807" t="s">
        <v>540</v>
      </c>
      <c r="B2807" s="1">
        <v>2008</v>
      </c>
      <c r="C2807" t="s">
        <v>365</v>
      </c>
      <c r="D2807" t="s">
        <v>4</v>
      </c>
      <c r="E2807">
        <v>589</v>
      </c>
      <c r="F2807">
        <v>943</v>
      </c>
    </row>
    <row r="2808" spans="1:6" x14ac:dyDescent="0.25">
      <c r="A2808" t="s">
        <v>540</v>
      </c>
      <c r="B2808" s="1">
        <v>2004</v>
      </c>
      <c r="C2808" t="s">
        <v>69</v>
      </c>
      <c r="D2808" t="s">
        <v>4</v>
      </c>
      <c r="E2808">
        <v>580</v>
      </c>
      <c r="F2808">
        <v>870</v>
      </c>
    </row>
    <row r="2809" spans="1:6" x14ac:dyDescent="0.25">
      <c r="A2809" t="s">
        <v>540</v>
      </c>
      <c r="B2809" s="1">
        <v>2005</v>
      </c>
      <c r="C2809" t="s">
        <v>69</v>
      </c>
      <c r="D2809" t="s">
        <v>4</v>
      </c>
      <c r="E2809">
        <v>580</v>
      </c>
      <c r="F2809">
        <v>870</v>
      </c>
    </row>
    <row r="2810" spans="1:6" x14ac:dyDescent="0.25">
      <c r="A2810" t="s">
        <v>540</v>
      </c>
      <c r="B2810" s="1">
        <v>2006</v>
      </c>
      <c r="C2810" t="s">
        <v>69</v>
      </c>
      <c r="D2810" t="s">
        <v>4</v>
      </c>
      <c r="E2810">
        <v>580</v>
      </c>
      <c r="F2810">
        <v>870</v>
      </c>
    </row>
    <row r="2811" spans="1:6" x14ac:dyDescent="0.25">
      <c r="A2811" t="s">
        <v>540</v>
      </c>
      <c r="B2811" s="1">
        <v>2003</v>
      </c>
      <c r="C2811" t="s">
        <v>179</v>
      </c>
      <c r="D2811" t="s">
        <v>5</v>
      </c>
      <c r="E2811">
        <v>580</v>
      </c>
      <c r="F2811">
        <v>696</v>
      </c>
    </row>
    <row r="2812" spans="1:6" x14ac:dyDescent="0.25">
      <c r="A2812" t="s">
        <v>540</v>
      </c>
      <c r="B2812" s="1">
        <v>2006</v>
      </c>
      <c r="C2812" t="s">
        <v>179</v>
      </c>
      <c r="D2812" t="s">
        <v>5</v>
      </c>
      <c r="E2812">
        <v>580</v>
      </c>
      <c r="F2812">
        <v>696</v>
      </c>
    </row>
    <row r="2813" spans="1:6" x14ac:dyDescent="0.25">
      <c r="A2813" t="s">
        <v>540</v>
      </c>
      <c r="B2813" s="1">
        <v>2007</v>
      </c>
      <c r="C2813" t="s">
        <v>179</v>
      </c>
      <c r="D2813" t="s">
        <v>5</v>
      </c>
      <c r="E2813">
        <v>580</v>
      </c>
      <c r="F2813">
        <v>696</v>
      </c>
    </row>
    <row r="2814" spans="1:6" x14ac:dyDescent="0.25">
      <c r="A2814" t="s">
        <v>540</v>
      </c>
      <c r="B2814" s="1">
        <v>2006</v>
      </c>
      <c r="C2814" t="s">
        <v>279</v>
      </c>
      <c r="D2814" t="s">
        <v>6</v>
      </c>
      <c r="E2814">
        <v>580</v>
      </c>
      <c r="F2814">
        <v>696</v>
      </c>
    </row>
    <row r="2815" spans="1:6" x14ac:dyDescent="0.25">
      <c r="A2815" t="s">
        <v>540</v>
      </c>
      <c r="B2815" s="1">
        <v>2003</v>
      </c>
      <c r="C2815" t="s">
        <v>32</v>
      </c>
      <c r="D2815" t="s">
        <v>6</v>
      </c>
      <c r="E2815">
        <v>577</v>
      </c>
      <c r="F2815">
        <v>722</v>
      </c>
    </row>
    <row r="2816" spans="1:6" x14ac:dyDescent="0.25">
      <c r="A2816" t="s">
        <v>540</v>
      </c>
      <c r="B2816" s="1">
        <v>2003</v>
      </c>
      <c r="C2816" t="s">
        <v>200</v>
      </c>
      <c r="D2816" t="s">
        <v>4</v>
      </c>
      <c r="E2816">
        <v>576</v>
      </c>
      <c r="F2816">
        <v>720</v>
      </c>
    </row>
    <row r="2817" spans="1:6" x14ac:dyDescent="0.25">
      <c r="A2817" t="s">
        <v>540</v>
      </c>
      <c r="B2817" s="1">
        <v>2004</v>
      </c>
      <c r="C2817" t="s">
        <v>200</v>
      </c>
      <c r="D2817" t="s">
        <v>4</v>
      </c>
      <c r="E2817">
        <v>576</v>
      </c>
      <c r="F2817">
        <v>864</v>
      </c>
    </row>
    <row r="2818" spans="1:6" x14ac:dyDescent="0.25">
      <c r="A2818" t="s">
        <v>540</v>
      </c>
      <c r="B2818" s="1">
        <v>2003</v>
      </c>
      <c r="C2818" t="s">
        <v>454</v>
      </c>
      <c r="D2818" t="s">
        <v>6</v>
      </c>
      <c r="E2818">
        <v>575</v>
      </c>
      <c r="F2818">
        <v>720</v>
      </c>
    </row>
    <row r="2819" spans="1:6" x14ac:dyDescent="0.25">
      <c r="A2819" t="s">
        <v>540</v>
      </c>
      <c r="B2819" s="1">
        <v>2004</v>
      </c>
      <c r="C2819" t="s">
        <v>454</v>
      </c>
      <c r="D2819" t="s">
        <v>6</v>
      </c>
      <c r="E2819">
        <v>575</v>
      </c>
      <c r="F2819">
        <v>691</v>
      </c>
    </row>
    <row r="2820" spans="1:6" x14ac:dyDescent="0.25">
      <c r="A2820" t="s">
        <v>540</v>
      </c>
      <c r="B2820" s="1">
        <v>2005</v>
      </c>
      <c r="C2820" t="s">
        <v>454</v>
      </c>
      <c r="D2820" t="s">
        <v>6</v>
      </c>
      <c r="E2820">
        <v>575</v>
      </c>
      <c r="F2820">
        <v>691</v>
      </c>
    </row>
    <row r="2821" spans="1:6" x14ac:dyDescent="0.25">
      <c r="A2821" t="s">
        <v>540</v>
      </c>
      <c r="B2821" s="1">
        <v>2006</v>
      </c>
      <c r="C2821" t="s">
        <v>454</v>
      </c>
      <c r="D2821" t="s">
        <v>6</v>
      </c>
      <c r="E2821">
        <v>575</v>
      </c>
      <c r="F2821">
        <v>691</v>
      </c>
    </row>
    <row r="2822" spans="1:6" x14ac:dyDescent="0.25">
      <c r="A2822" t="s">
        <v>540</v>
      </c>
      <c r="B2822" s="1">
        <v>2007</v>
      </c>
      <c r="C2822" t="s">
        <v>454</v>
      </c>
      <c r="D2822" t="s">
        <v>6</v>
      </c>
      <c r="E2822">
        <v>575</v>
      </c>
      <c r="F2822">
        <v>691</v>
      </c>
    </row>
    <row r="2823" spans="1:6" x14ac:dyDescent="0.25">
      <c r="A2823" t="s">
        <v>540</v>
      </c>
      <c r="B2823" s="1">
        <v>2008</v>
      </c>
      <c r="C2823" t="s">
        <v>454</v>
      </c>
      <c r="D2823" t="s">
        <v>6</v>
      </c>
      <c r="E2823">
        <v>575</v>
      </c>
      <c r="F2823">
        <v>691</v>
      </c>
    </row>
    <row r="2824" spans="1:6" x14ac:dyDescent="0.25">
      <c r="A2824" t="s">
        <v>540</v>
      </c>
      <c r="B2824" s="1">
        <v>2003</v>
      </c>
      <c r="C2824" t="s">
        <v>439</v>
      </c>
      <c r="D2824" t="s">
        <v>4</v>
      </c>
      <c r="E2824">
        <v>574</v>
      </c>
      <c r="F2824">
        <v>718</v>
      </c>
    </row>
    <row r="2825" spans="1:6" x14ac:dyDescent="0.25">
      <c r="A2825" t="s">
        <v>540</v>
      </c>
      <c r="B2825" s="1">
        <v>2004</v>
      </c>
      <c r="C2825" t="s">
        <v>439</v>
      </c>
      <c r="D2825" t="s">
        <v>4</v>
      </c>
      <c r="E2825">
        <v>574</v>
      </c>
      <c r="F2825">
        <v>861</v>
      </c>
    </row>
    <row r="2826" spans="1:6" x14ac:dyDescent="0.25">
      <c r="A2826" t="s">
        <v>540</v>
      </c>
      <c r="B2826" s="1">
        <v>2005</v>
      </c>
      <c r="C2826" t="s">
        <v>439</v>
      </c>
      <c r="D2826" t="s">
        <v>4</v>
      </c>
      <c r="E2826">
        <v>574</v>
      </c>
      <c r="F2826">
        <v>861</v>
      </c>
    </row>
    <row r="2827" spans="1:6" x14ac:dyDescent="0.25">
      <c r="A2827" t="s">
        <v>540</v>
      </c>
      <c r="B2827" s="1">
        <v>2006</v>
      </c>
      <c r="C2827" t="s">
        <v>439</v>
      </c>
      <c r="D2827" t="s">
        <v>4</v>
      </c>
      <c r="E2827">
        <v>574</v>
      </c>
      <c r="F2827">
        <v>861</v>
      </c>
    </row>
    <row r="2828" spans="1:6" x14ac:dyDescent="0.25">
      <c r="A2828" t="s">
        <v>540</v>
      </c>
      <c r="B2828" s="1">
        <v>2007</v>
      </c>
      <c r="C2828" t="s">
        <v>439</v>
      </c>
      <c r="D2828" t="s">
        <v>4</v>
      </c>
      <c r="E2828">
        <v>574</v>
      </c>
      <c r="F2828">
        <v>919</v>
      </c>
    </row>
    <row r="2829" spans="1:6" x14ac:dyDescent="0.25">
      <c r="A2829" t="s">
        <v>540</v>
      </c>
      <c r="B2829" s="1">
        <v>2008</v>
      </c>
      <c r="C2829" t="s">
        <v>439</v>
      </c>
      <c r="D2829" t="s">
        <v>4</v>
      </c>
      <c r="E2829">
        <v>574</v>
      </c>
      <c r="F2829">
        <v>919</v>
      </c>
    </row>
    <row r="2830" spans="1:6" x14ac:dyDescent="0.25">
      <c r="A2830" t="s">
        <v>540</v>
      </c>
      <c r="B2830" s="1">
        <v>2003</v>
      </c>
      <c r="C2830" t="s">
        <v>327</v>
      </c>
      <c r="D2830" t="s">
        <v>6</v>
      </c>
      <c r="E2830">
        <v>572</v>
      </c>
      <c r="F2830">
        <v>715</v>
      </c>
    </row>
    <row r="2831" spans="1:6" x14ac:dyDescent="0.25">
      <c r="A2831" t="s">
        <v>540</v>
      </c>
      <c r="B2831" s="1">
        <v>2004</v>
      </c>
      <c r="C2831" t="s">
        <v>327</v>
      </c>
      <c r="D2831" t="s">
        <v>6</v>
      </c>
      <c r="E2831">
        <v>572</v>
      </c>
      <c r="F2831">
        <v>687</v>
      </c>
    </row>
    <row r="2832" spans="1:6" x14ac:dyDescent="0.25">
      <c r="A2832" t="s">
        <v>540</v>
      </c>
      <c r="B2832" s="1">
        <v>2005</v>
      </c>
      <c r="C2832" t="s">
        <v>327</v>
      </c>
      <c r="D2832" t="s">
        <v>6</v>
      </c>
      <c r="E2832">
        <v>572</v>
      </c>
      <c r="F2832">
        <v>687</v>
      </c>
    </row>
    <row r="2833" spans="1:6" x14ac:dyDescent="0.25">
      <c r="A2833" t="s">
        <v>540</v>
      </c>
      <c r="B2833" s="1">
        <v>2006</v>
      </c>
      <c r="C2833" t="s">
        <v>327</v>
      </c>
      <c r="D2833" t="s">
        <v>6</v>
      </c>
      <c r="E2833">
        <v>572</v>
      </c>
      <c r="F2833">
        <v>687</v>
      </c>
    </row>
    <row r="2834" spans="1:6" x14ac:dyDescent="0.25">
      <c r="A2834" t="s">
        <v>540</v>
      </c>
      <c r="B2834" s="1">
        <v>2003</v>
      </c>
      <c r="C2834" t="s">
        <v>63</v>
      </c>
      <c r="D2834" t="s">
        <v>6</v>
      </c>
      <c r="E2834">
        <v>571</v>
      </c>
      <c r="F2834">
        <v>714</v>
      </c>
    </row>
    <row r="2835" spans="1:6" x14ac:dyDescent="0.25">
      <c r="A2835" t="s">
        <v>540</v>
      </c>
      <c r="B2835" s="1">
        <v>2003</v>
      </c>
      <c r="C2835" t="s">
        <v>294</v>
      </c>
      <c r="D2835" t="s">
        <v>6</v>
      </c>
      <c r="E2835">
        <v>571</v>
      </c>
      <c r="F2835">
        <v>714</v>
      </c>
    </row>
    <row r="2836" spans="1:6" x14ac:dyDescent="0.25">
      <c r="A2836" t="s">
        <v>540</v>
      </c>
      <c r="B2836" s="1">
        <v>2004</v>
      </c>
      <c r="C2836" t="s">
        <v>294</v>
      </c>
      <c r="D2836" t="s">
        <v>6</v>
      </c>
      <c r="E2836">
        <v>571</v>
      </c>
      <c r="F2836">
        <v>686</v>
      </c>
    </row>
    <row r="2837" spans="1:6" x14ac:dyDescent="0.25">
      <c r="A2837" t="s">
        <v>540</v>
      </c>
      <c r="B2837" s="1">
        <v>2003</v>
      </c>
      <c r="C2837" t="s">
        <v>173</v>
      </c>
      <c r="D2837" t="s">
        <v>3</v>
      </c>
      <c r="E2837">
        <v>570</v>
      </c>
      <c r="F2837">
        <v>684</v>
      </c>
    </row>
    <row r="2838" spans="1:6" x14ac:dyDescent="0.25">
      <c r="A2838" t="s">
        <v>540</v>
      </c>
      <c r="B2838" s="1">
        <v>2004</v>
      </c>
      <c r="C2838" t="s">
        <v>173</v>
      </c>
      <c r="D2838" t="s">
        <v>3</v>
      </c>
      <c r="E2838">
        <v>570</v>
      </c>
      <c r="F2838">
        <v>684</v>
      </c>
    </row>
    <row r="2839" spans="1:6" x14ac:dyDescent="0.25">
      <c r="A2839" t="s">
        <v>540</v>
      </c>
      <c r="B2839" s="1">
        <v>2005</v>
      </c>
      <c r="C2839" t="s">
        <v>173</v>
      </c>
      <c r="D2839" t="s">
        <v>3</v>
      </c>
      <c r="E2839">
        <v>570</v>
      </c>
      <c r="F2839">
        <v>684</v>
      </c>
    </row>
    <row r="2840" spans="1:6" x14ac:dyDescent="0.25">
      <c r="A2840" t="s">
        <v>540</v>
      </c>
      <c r="B2840" s="1">
        <v>2006</v>
      </c>
      <c r="C2840" t="s">
        <v>173</v>
      </c>
      <c r="D2840" t="s">
        <v>3</v>
      </c>
      <c r="E2840">
        <v>570</v>
      </c>
      <c r="F2840">
        <v>684</v>
      </c>
    </row>
    <row r="2841" spans="1:6" x14ac:dyDescent="0.25">
      <c r="A2841" t="s">
        <v>540</v>
      </c>
      <c r="B2841" s="1">
        <v>2007</v>
      </c>
      <c r="C2841" t="s">
        <v>173</v>
      </c>
      <c r="D2841" t="s">
        <v>3</v>
      </c>
      <c r="E2841">
        <v>570</v>
      </c>
      <c r="F2841">
        <v>684</v>
      </c>
    </row>
    <row r="2842" spans="1:6" x14ac:dyDescent="0.25">
      <c r="A2842" t="s">
        <v>540</v>
      </c>
      <c r="B2842" s="1">
        <v>2008</v>
      </c>
      <c r="C2842" t="s">
        <v>173</v>
      </c>
      <c r="D2842" t="s">
        <v>3</v>
      </c>
      <c r="E2842">
        <v>570</v>
      </c>
      <c r="F2842">
        <v>684</v>
      </c>
    </row>
    <row r="2843" spans="1:6" x14ac:dyDescent="0.25">
      <c r="A2843" t="s">
        <v>540</v>
      </c>
      <c r="B2843" s="1">
        <v>2007</v>
      </c>
      <c r="C2843" t="s">
        <v>337</v>
      </c>
      <c r="D2843" t="s">
        <v>5</v>
      </c>
      <c r="E2843">
        <v>570</v>
      </c>
      <c r="F2843">
        <v>684</v>
      </c>
    </row>
    <row r="2844" spans="1:6" x14ac:dyDescent="0.25">
      <c r="A2844" t="s">
        <v>541</v>
      </c>
      <c r="B2844" s="1">
        <v>2003</v>
      </c>
      <c r="C2844" t="s">
        <v>101</v>
      </c>
      <c r="D2844" t="s">
        <v>4</v>
      </c>
      <c r="E2844">
        <v>569</v>
      </c>
      <c r="F2844">
        <v>712</v>
      </c>
    </row>
    <row r="2845" spans="1:6" x14ac:dyDescent="0.25">
      <c r="A2845" t="s">
        <v>541</v>
      </c>
      <c r="B2845" s="1">
        <v>2004</v>
      </c>
      <c r="C2845" t="s">
        <v>101</v>
      </c>
      <c r="D2845" t="s">
        <v>4</v>
      </c>
      <c r="E2845">
        <v>569</v>
      </c>
      <c r="F2845">
        <v>854</v>
      </c>
    </row>
    <row r="2846" spans="1:6" x14ac:dyDescent="0.25">
      <c r="A2846" t="s">
        <v>541</v>
      </c>
      <c r="B2846" s="1">
        <v>2005</v>
      </c>
      <c r="C2846" t="s">
        <v>101</v>
      </c>
      <c r="D2846" t="s">
        <v>4</v>
      </c>
      <c r="E2846">
        <v>569</v>
      </c>
      <c r="F2846">
        <v>854</v>
      </c>
    </row>
    <row r="2847" spans="1:6" x14ac:dyDescent="0.25">
      <c r="A2847" t="s">
        <v>541</v>
      </c>
      <c r="B2847" s="1">
        <v>2006</v>
      </c>
      <c r="C2847" t="s">
        <v>101</v>
      </c>
      <c r="D2847" t="s">
        <v>4</v>
      </c>
      <c r="E2847">
        <v>569</v>
      </c>
      <c r="F2847">
        <v>854</v>
      </c>
    </row>
    <row r="2848" spans="1:6" x14ac:dyDescent="0.25">
      <c r="A2848" t="s">
        <v>541</v>
      </c>
      <c r="B2848" s="1">
        <v>2007</v>
      </c>
      <c r="C2848" t="s">
        <v>101</v>
      </c>
      <c r="D2848" t="s">
        <v>4</v>
      </c>
      <c r="E2848">
        <v>569</v>
      </c>
      <c r="F2848">
        <v>911</v>
      </c>
    </row>
    <row r="2849" spans="1:6" x14ac:dyDescent="0.25">
      <c r="A2849" t="s">
        <v>541</v>
      </c>
      <c r="B2849" s="1">
        <v>2008</v>
      </c>
      <c r="C2849" t="s">
        <v>101</v>
      </c>
      <c r="D2849" t="s">
        <v>4</v>
      </c>
      <c r="E2849">
        <v>569</v>
      </c>
      <c r="F2849">
        <v>911</v>
      </c>
    </row>
    <row r="2850" spans="1:6" x14ac:dyDescent="0.25">
      <c r="A2850" t="s">
        <v>540</v>
      </c>
      <c r="B2850" s="1">
        <v>2003</v>
      </c>
      <c r="C2850" t="s">
        <v>118</v>
      </c>
      <c r="D2850" t="s">
        <v>5</v>
      </c>
      <c r="E2850">
        <v>569</v>
      </c>
      <c r="F2850">
        <v>683</v>
      </c>
    </row>
    <row r="2851" spans="1:6" x14ac:dyDescent="0.25">
      <c r="A2851" t="s">
        <v>540</v>
      </c>
      <c r="B2851" s="1">
        <v>2006</v>
      </c>
      <c r="C2851" t="s">
        <v>118</v>
      </c>
      <c r="D2851" t="s">
        <v>5</v>
      </c>
      <c r="E2851">
        <v>569</v>
      </c>
      <c r="F2851">
        <v>683</v>
      </c>
    </row>
    <row r="2852" spans="1:6" x14ac:dyDescent="0.25">
      <c r="A2852" t="s">
        <v>540</v>
      </c>
      <c r="B2852" s="1">
        <v>2007</v>
      </c>
      <c r="C2852" t="s">
        <v>118</v>
      </c>
      <c r="D2852" t="s">
        <v>5</v>
      </c>
      <c r="E2852">
        <v>569</v>
      </c>
      <c r="F2852">
        <v>683</v>
      </c>
    </row>
    <row r="2853" spans="1:6" x14ac:dyDescent="0.25">
      <c r="A2853" t="s">
        <v>540</v>
      </c>
      <c r="B2853" s="1">
        <v>2008</v>
      </c>
      <c r="C2853" t="s">
        <v>118</v>
      </c>
      <c r="D2853" t="s">
        <v>5</v>
      </c>
      <c r="E2853">
        <v>569</v>
      </c>
      <c r="F2853">
        <v>683</v>
      </c>
    </row>
    <row r="2854" spans="1:6" x14ac:dyDescent="0.25">
      <c r="A2854" t="s">
        <v>540</v>
      </c>
      <c r="B2854" s="1">
        <v>2008</v>
      </c>
      <c r="C2854" t="s">
        <v>160</v>
      </c>
      <c r="D2854" t="s">
        <v>3</v>
      </c>
      <c r="E2854">
        <v>569</v>
      </c>
      <c r="F2854">
        <v>683</v>
      </c>
    </row>
    <row r="2855" spans="1:6" x14ac:dyDescent="0.25">
      <c r="A2855" t="s">
        <v>540</v>
      </c>
      <c r="B2855" s="1">
        <v>2003</v>
      </c>
      <c r="C2855" t="s">
        <v>490</v>
      </c>
      <c r="D2855" t="s">
        <v>6</v>
      </c>
      <c r="E2855">
        <v>568</v>
      </c>
      <c r="F2855">
        <v>710</v>
      </c>
    </row>
    <row r="2856" spans="1:6" x14ac:dyDescent="0.25">
      <c r="A2856" t="s">
        <v>540</v>
      </c>
      <c r="B2856" s="1">
        <v>2004</v>
      </c>
      <c r="C2856" t="s">
        <v>490</v>
      </c>
      <c r="D2856" t="s">
        <v>6</v>
      </c>
      <c r="E2856">
        <v>568</v>
      </c>
      <c r="F2856">
        <v>682</v>
      </c>
    </row>
    <row r="2857" spans="1:6" x14ac:dyDescent="0.25">
      <c r="A2857" t="s">
        <v>540</v>
      </c>
      <c r="B2857" s="1">
        <v>2005</v>
      </c>
      <c r="C2857" t="s">
        <v>490</v>
      </c>
      <c r="D2857" t="s">
        <v>6</v>
      </c>
      <c r="E2857">
        <v>568</v>
      </c>
      <c r="F2857">
        <v>682</v>
      </c>
    </row>
    <row r="2858" spans="1:6" x14ac:dyDescent="0.25">
      <c r="A2858" t="s">
        <v>540</v>
      </c>
      <c r="B2858" s="1">
        <v>2006</v>
      </c>
      <c r="C2858" t="s">
        <v>490</v>
      </c>
      <c r="D2858" t="s">
        <v>6</v>
      </c>
      <c r="E2858">
        <v>568</v>
      </c>
      <c r="F2858">
        <v>682</v>
      </c>
    </row>
    <row r="2859" spans="1:6" x14ac:dyDescent="0.25">
      <c r="A2859" t="s">
        <v>540</v>
      </c>
      <c r="B2859" s="1">
        <v>2007</v>
      </c>
      <c r="C2859" t="s">
        <v>490</v>
      </c>
      <c r="D2859" t="s">
        <v>6</v>
      </c>
      <c r="E2859">
        <v>568</v>
      </c>
      <c r="F2859">
        <v>682</v>
      </c>
    </row>
    <row r="2860" spans="1:6" x14ac:dyDescent="0.25">
      <c r="A2860" t="s">
        <v>540</v>
      </c>
      <c r="B2860" s="1">
        <v>2006</v>
      </c>
      <c r="C2860" t="s">
        <v>443</v>
      </c>
      <c r="D2860" t="s">
        <v>4</v>
      </c>
      <c r="E2860">
        <v>566</v>
      </c>
      <c r="F2860">
        <v>849</v>
      </c>
    </row>
    <row r="2861" spans="1:6" x14ac:dyDescent="0.25">
      <c r="A2861" t="s">
        <v>540</v>
      </c>
      <c r="B2861" s="1">
        <v>2007</v>
      </c>
      <c r="C2861" t="s">
        <v>443</v>
      </c>
      <c r="D2861" t="s">
        <v>4</v>
      </c>
      <c r="E2861">
        <v>566</v>
      </c>
      <c r="F2861">
        <v>906</v>
      </c>
    </row>
    <row r="2862" spans="1:6" x14ac:dyDescent="0.25">
      <c r="A2862" t="s">
        <v>540</v>
      </c>
      <c r="B2862" s="1">
        <v>2008</v>
      </c>
      <c r="C2862" t="s">
        <v>443</v>
      </c>
      <c r="D2862" t="s">
        <v>4</v>
      </c>
      <c r="E2862">
        <v>566</v>
      </c>
      <c r="F2862">
        <v>906</v>
      </c>
    </row>
    <row r="2863" spans="1:6" x14ac:dyDescent="0.25">
      <c r="A2863" t="s">
        <v>540</v>
      </c>
      <c r="B2863" s="1">
        <v>2003</v>
      </c>
      <c r="C2863" t="s">
        <v>160</v>
      </c>
      <c r="D2863" t="s">
        <v>3</v>
      </c>
      <c r="E2863">
        <v>565</v>
      </c>
      <c r="F2863">
        <v>678</v>
      </c>
    </row>
    <row r="2864" spans="1:6" x14ac:dyDescent="0.25">
      <c r="A2864" t="s">
        <v>540</v>
      </c>
      <c r="B2864" s="1">
        <v>2004</v>
      </c>
      <c r="C2864" t="s">
        <v>160</v>
      </c>
      <c r="D2864" t="s">
        <v>3</v>
      </c>
      <c r="E2864">
        <v>565</v>
      </c>
      <c r="F2864">
        <v>678</v>
      </c>
    </row>
    <row r="2865" spans="1:6" x14ac:dyDescent="0.25">
      <c r="A2865" t="s">
        <v>540</v>
      </c>
      <c r="B2865" s="1">
        <v>2005</v>
      </c>
      <c r="C2865" t="s">
        <v>160</v>
      </c>
      <c r="D2865" t="s">
        <v>3</v>
      </c>
      <c r="E2865">
        <v>565</v>
      </c>
      <c r="F2865">
        <v>678</v>
      </c>
    </row>
    <row r="2866" spans="1:6" x14ac:dyDescent="0.25">
      <c r="A2866" t="s">
        <v>540</v>
      </c>
      <c r="B2866" s="1">
        <v>2006</v>
      </c>
      <c r="C2866" t="s">
        <v>160</v>
      </c>
      <c r="D2866" t="s">
        <v>3</v>
      </c>
      <c r="E2866">
        <v>565</v>
      </c>
      <c r="F2866">
        <v>678</v>
      </c>
    </row>
    <row r="2867" spans="1:6" x14ac:dyDescent="0.25">
      <c r="A2867" t="s">
        <v>540</v>
      </c>
      <c r="B2867" s="1">
        <v>2007</v>
      </c>
      <c r="C2867" t="s">
        <v>160</v>
      </c>
      <c r="D2867" t="s">
        <v>3</v>
      </c>
      <c r="E2867">
        <v>565</v>
      </c>
      <c r="F2867">
        <v>678</v>
      </c>
    </row>
    <row r="2868" spans="1:6" x14ac:dyDescent="0.25">
      <c r="A2868" t="s">
        <v>540</v>
      </c>
      <c r="B2868" s="1">
        <v>2004</v>
      </c>
      <c r="C2868" t="s">
        <v>387</v>
      </c>
      <c r="D2868" t="s">
        <v>4</v>
      </c>
      <c r="E2868">
        <v>565</v>
      </c>
      <c r="F2868">
        <v>848</v>
      </c>
    </row>
    <row r="2869" spans="1:6" x14ac:dyDescent="0.25">
      <c r="A2869" t="s">
        <v>540</v>
      </c>
      <c r="B2869" s="1">
        <v>2005</v>
      </c>
      <c r="C2869" t="s">
        <v>102</v>
      </c>
      <c r="D2869" t="s">
        <v>7</v>
      </c>
      <c r="E2869">
        <v>561</v>
      </c>
      <c r="F2869">
        <v>674</v>
      </c>
    </row>
    <row r="2870" spans="1:6" x14ac:dyDescent="0.25">
      <c r="A2870" t="s">
        <v>540</v>
      </c>
      <c r="B2870" s="1">
        <v>2006</v>
      </c>
      <c r="C2870" t="s">
        <v>102</v>
      </c>
      <c r="D2870" t="s">
        <v>7</v>
      </c>
      <c r="E2870">
        <v>561</v>
      </c>
      <c r="F2870">
        <v>674</v>
      </c>
    </row>
    <row r="2871" spans="1:6" x14ac:dyDescent="0.25">
      <c r="A2871" t="s">
        <v>540</v>
      </c>
      <c r="B2871" s="1">
        <v>2007</v>
      </c>
      <c r="C2871" t="s">
        <v>102</v>
      </c>
      <c r="D2871" t="s">
        <v>7</v>
      </c>
      <c r="E2871">
        <v>561</v>
      </c>
      <c r="F2871">
        <v>674</v>
      </c>
    </row>
    <row r="2872" spans="1:6" x14ac:dyDescent="0.25">
      <c r="A2872" t="s">
        <v>540</v>
      </c>
      <c r="B2872" s="1">
        <v>2008</v>
      </c>
      <c r="C2872" t="s">
        <v>102</v>
      </c>
      <c r="D2872" t="s">
        <v>7</v>
      </c>
      <c r="E2872">
        <v>561</v>
      </c>
      <c r="F2872">
        <v>674</v>
      </c>
    </row>
    <row r="2873" spans="1:6" x14ac:dyDescent="0.25">
      <c r="A2873" t="s">
        <v>540</v>
      </c>
      <c r="B2873" s="1">
        <v>2003</v>
      </c>
      <c r="C2873" t="s">
        <v>70</v>
      </c>
      <c r="D2873" t="s">
        <v>3</v>
      </c>
      <c r="E2873">
        <v>560</v>
      </c>
      <c r="F2873">
        <v>672</v>
      </c>
    </row>
    <row r="2874" spans="1:6" x14ac:dyDescent="0.25">
      <c r="A2874" t="s">
        <v>540</v>
      </c>
      <c r="B2874" s="1">
        <v>2004</v>
      </c>
      <c r="C2874" t="s">
        <v>70</v>
      </c>
      <c r="D2874" t="s">
        <v>3</v>
      </c>
      <c r="E2874">
        <v>560</v>
      </c>
      <c r="F2874">
        <v>781</v>
      </c>
    </row>
    <row r="2875" spans="1:6" x14ac:dyDescent="0.25">
      <c r="A2875" t="s">
        <v>540</v>
      </c>
      <c r="B2875" s="1">
        <v>2003</v>
      </c>
      <c r="C2875" t="s">
        <v>413</v>
      </c>
      <c r="D2875" t="s">
        <v>5</v>
      </c>
      <c r="E2875">
        <v>560</v>
      </c>
      <c r="F2875">
        <v>675</v>
      </c>
    </row>
    <row r="2876" spans="1:6" x14ac:dyDescent="0.25">
      <c r="A2876" t="s">
        <v>540</v>
      </c>
      <c r="B2876" s="1">
        <v>2006</v>
      </c>
      <c r="C2876" t="s">
        <v>413</v>
      </c>
      <c r="D2876" t="s">
        <v>5</v>
      </c>
      <c r="E2876">
        <v>560</v>
      </c>
      <c r="F2876">
        <v>675</v>
      </c>
    </row>
    <row r="2877" spans="1:6" x14ac:dyDescent="0.25">
      <c r="A2877" t="s">
        <v>540</v>
      </c>
      <c r="B2877" s="1">
        <v>2007</v>
      </c>
      <c r="C2877" t="s">
        <v>287</v>
      </c>
      <c r="D2877" t="s">
        <v>3</v>
      </c>
      <c r="E2877">
        <v>559</v>
      </c>
      <c r="F2877">
        <v>671</v>
      </c>
    </row>
    <row r="2878" spans="1:6" x14ac:dyDescent="0.25">
      <c r="A2878" t="s">
        <v>540</v>
      </c>
      <c r="B2878" s="1">
        <v>2003</v>
      </c>
      <c r="C2878" t="s">
        <v>118</v>
      </c>
      <c r="D2878" t="s">
        <v>4</v>
      </c>
      <c r="E2878">
        <v>558</v>
      </c>
      <c r="F2878">
        <v>698</v>
      </c>
    </row>
    <row r="2879" spans="1:6" x14ac:dyDescent="0.25">
      <c r="A2879" t="s">
        <v>540</v>
      </c>
      <c r="B2879" s="1">
        <v>2004</v>
      </c>
      <c r="C2879" t="s">
        <v>118</v>
      </c>
      <c r="D2879" t="s">
        <v>4</v>
      </c>
      <c r="E2879">
        <v>558</v>
      </c>
      <c r="F2879">
        <v>837</v>
      </c>
    </row>
    <row r="2880" spans="1:6" x14ac:dyDescent="0.25">
      <c r="A2880" t="s">
        <v>540</v>
      </c>
      <c r="B2880" s="1">
        <v>2005</v>
      </c>
      <c r="C2880" t="s">
        <v>118</v>
      </c>
      <c r="D2880" t="s">
        <v>4</v>
      </c>
      <c r="E2880">
        <v>558</v>
      </c>
      <c r="F2880">
        <v>837</v>
      </c>
    </row>
    <row r="2881" spans="1:6" x14ac:dyDescent="0.25">
      <c r="A2881" t="s">
        <v>540</v>
      </c>
      <c r="B2881" s="1">
        <v>2006</v>
      </c>
      <c r="C2881" t="s">
        <v>118</v>
      </c>
      <c r="D2881" t="s">
        <v>4</v>
      </c>
      <c r="E2881">
        <v>558</v>
      </c>
      <c r="F2881">
        <v>837</v>
      </c>
    </row>
    <row r="2882" spans="1:6" x14ac:dyDescent="0.25">
      <c r="A2882" t="s">
        <v>540</v>
      </c>
      <c r="B2882" s="1">
        <v>2007</v>
      </c>
      <c r="C2882" t="s">
        <v>118</v>
      </c>
      <c r="D2882" t="s">
        <v>4</v>
      </c>
      <c r="E2882">
        <v>558</v>
      </c>
      <c r="F2882">
        <v>893</v>
      </c>
    </row>
    <row r="2883" spans="1:6" x14ac:dyDescent="0.25">
      <c r="A2883" t="s">
        <v>540</v>
      </c>
      <c r="B2883" s="1">
        <v>2008</v>
      </c>
      <c r="C2883" t="s">
        <v>107</v>
      </c>
      <c r="D2883" t="s">
        <v>7</v>
      </c>
      <c r="E2883">
        <v>557</v>
      </c>
      <c r="F2883">
        <v>670</v>
      </c>
    </row>
    <row r="2884" spans="1:6" x14ac:dyDescent="0.25">
      <c r="A2884" t="s">
        <v>540</v>
      </c>
      <c r="B2884" s="1">
        <v>2006</v>
      </c>
      <c r="C2884" t="s">
        <v>61</v>
      </c>
      <c r="D2884" t="s">
        <v>5</v>
      </c>
      <c r="E2884">
        <v>556</v>
      </c>
      <c r="F2884">
        <v>668</v>
      </c>
    </row>
    <row r="2885" spans="1:6" x14ac:dyDescent="0.25">
      <c r="A2885" t="s">
        <v>540</v>
      </c>
      <c r="B2885" s="1">
        <v>2007</v>
      </c>
      <c r="C2885" t="s">
        <v>61</v>
      </c>
      <c r="D2885" t="s">
        <v>5</v>
      </c>
      <c r="E2885">
        <v>556</v>
      </c>
      <c r="F2885">
        <v>668</v>
      </c>
    </row>
    <row r="2886" spans="1:6" x14ac:dyDescent="0.25">
      <c r="A2886" t="s">
        <v>540</v>
      </c>
      <c r="B2886" s="1">
        <v>2008</v>
      </c>
      <c r="C2886" t="s">
        <v>61</v>
      </c>
      <c r="D2886" t="s">
        <v>5</v>
      </c>
      <c r="E2886">
        <v>556</v>
      </c>
      <c r="F2886">
        <v>668</v>
      </c>
    </row>
    <row r="2887" spans="1:6" x14ac:dyDescent="0.25">
      <c r="A2887" t="s">
        <v>540</v>
      </c>
      <c r="B2887" s="1">
        <v>2005</v>
      </c>
      <c r="C2887" t="s">
        <v>426</v>
      </c>
      <c r="D2887" t="s">
        <v>3</v>
      </c>
      <c r="E2887">
        <v>553</v>
      </c>
      <c r="F2887">
        <v>664</v>
      </c>
    </row>
    <row r="2888" spans="1:6" x14ac:dyDescent="0.25">
      <c r="A2888" t="s">
        <v>540</v>
      </c>
      <c r="B2888" s="1">
        <v>2006</v>
      </c>
      <c r="C2888" t="s">
        <v>428</v>
      </c>
      <c r="D2888" t="s">
        <v>3</v>
      </c>
      <c r="E2888">
        <v>553</v>
      </c>
      <c r="F2888">
        <v>664</v>
      </c>
    </row>
    <row r="2889" spans="1:6" x14ac:dyDescent="0.25">
      <c r="A2889" t="s">
        <v>540</v>
      </c>
      <c r="B2889" s="1">
        <v>2007</v>
      </c>
      <c r="C2889" t="s">
        <v>428</v>
      </c>
      <c r="D2889" t="s">
        <v>3</v>
      </c>
      <c r="E2889">
        <v>553</v>
      </c>
      <c r="F2889">
        <v>664</v>
      </c>
    </row>
    <row r="2890" spans="1:6" x14ac:dyDescent="0.25">
      <c r="A2890" t="s">
        <v>540</v>
      </c>
      <c r="B2890" s="1">
        <v>2008</v>
      </c>
      <c r="C2890" t="s">
        <v>428</v>
      </c>
      <c r="D2890" t="s">
        <v>3</v>
      </c>
      <c r="E2890">
        <v>553</v>
      </c>
      <c r="F2890">
        <v>664</v>
      </c>
    </row>
    <row r="2891" spans="1:6" x14ac:dyDescent="0.25">
      <c r="A2891" t="s">
        <v>540</v>
      </c>
      <c r="B2891" s="1">
        <v>2003</v>
      </c>
      <c r="C2891" t="s">
        <v>525</v>
      </c>
      <c r="D2891" t="s">
        <v>3</v>
      </c>
      <c r="E2891">
        <v>553</v>
      </c>
      <c r="F2891">
        <v>664</v>
      </c>
    </row>
    <row r="2892" spans="1:6" x14ac:dyDescent="0.25">
      <c r="A2892" t="s">
        <v>540</v>
      </c>
      <c r="B2892" s="1">
        <v>2004</v>
      </c>
      <c r="C2892" t="s">
        <v>525</v>
      </c>
      <c r="D2892" t="s">
        <v>3</v>
      </c>
      <c r="E2892">
        <v>553</v>
      </c>
      <c r="F2892">
        <v>664</v>
      </c>
    </row>
    <row r="2893" spans="1:6" x14ac:dyDescent="0.25">
      <c r="A2893" t="s">
        <v>540</v>
      </c>
      <c r="B2893" s="1">
        <v>2003</v>
      </c>
      <c r="C2893" t="s">
        <v>419</v>
      </c>
      <c r="D2893" t="s">
        <v>4</v>
      </c>
      <c r="E2893">
        <v>552</v>
      </c>
      <c r="F2893">
        <v>690</v>
      </c>
    </row>
    <row r="2894" spans="1:6" x14ac:dyDescent="0.25">
      <c r="A2894" t="s">
        <v>540</v>
      </c>
      <c r="B2894" s="1">
        <v>2004</v>
      </c>
      <c r="C2894" t="s">
        <v>419</v>
      </c>
      <c r="D2894" t="s">
        <v>4</v>
      </c>
      <c r="E2894">
        <v>552</v>
      </c>
      <c r="F2894">
        <v>828</v>
      </c>
    </row>
    <row r="2895" spans="1:6" x14ac:dyDescent="0.25">
      <c r="A2895" t="s">
        <v>540</v>
      </c>
      <c r="B2895" s="1">
        <v>2005</v>
      </c>
      <c r="C2895" t="s">
        <v>419</v>
      </c>
      <c r="D2895" t="s">
        <v>4</v>
      </c>
      <c r="E2895">
        <v>552</v>
      </c>
      <c r="F2895">
        <v>828</v>
      </c>
    </row>
    <row r="2896" spans="1:6" x14ac:dyDescent="0.25">
      <c r="A2896" t="s">
        <v>540</v>
      </c>
      <c r="B2896" s="1">
        <v>2006</v>
      </c>
      <c r="C2896" t="s">
        <v>419</v>
      </c>
      <c r="D2896" t="s">
        <v>4</v>
      </c>
      <c r="E2896">
        <v>552</v>
      </c>
      <c r="F2896">
        <v>828</v>
      </c>
    </row>
    <row r="2897" spans="1:6" x14ac:dyDescent="0.25">
      <c r="A2897" t="s">
        <v>540</v>
      </c>
      <c r="B2897" s="1">
        <v>2007</v>
      </c>
      <c r="C2897" t="s">
        <v>419</v>
      </c>
      <c r="D2897" t="s">
        <v>4</v>
      </c>
      <c r="E2897">
        <v>552</v>
      </c>
      <c r="F2897">
        <v>884</v>
      </c>
    </row>
    <row r="2898" spans="1:6" x14ac:dyDescent="0.25">
      <c r="A2898" t="s">
        <v>540</v>
      </c>
      <c r="B2898" s="1">
        <v>2008</v>
      </c>
      <c r="C2898" t="s">
        <v>419</v>
      </c>
      <c r="D2898" t="s">
        <v>4</v>
      </c>
      <c r="E2898">
        <v>552</v>
      </c>
      <c r="F2898">
        <v>884</v>
      </c>
    </row>
    <row r="2899" spans="1:6" x14ac:dyDescent="0.25">
      <c r="A2899" t="s">
        <v>540</v>
      </c>
      <c r="B2899" s="1">
        <v>2005</v>
      </c>
      <c r="C2899" t="s">
        <v>102</v>
      </c>
      <c r="D2899" t="s">
        <v>6</v>
      </c>
      <c r="E2899">
        <v>551</v>
      </c>
      <c r="F2899">
        <v>662</v>
      </c>
    </row>
    <row r="2900" spans="1:6" x14ac:dyDescent="0.25">
      <c r="A2900" t="s">
        <v>540</v>
      </c>
      <c r="B2900" s="1">
        <v>2006</v>
      </c>
      <c r="C2900" t="s">
        <v>102</v>
      </c>
      <c r="D2900" t="s">
        <v>6</v>
      </c>
      <c r="E2900">
        <v>551</v>
      </c>
      <c r="F2900">
        <v>662</v>
      </c>
    </row>
    <row r="2901" spans="1:6" x14ac:dyDescent="0.25">
      <c r="A2901" t="s">
        <v>540</v>
      </c>
      <c r="B2901" s="1">
        <v>2007</v>
      </c>
      <c r="C2901" t="s">
        <v>102</v>
      </c>
      <c r="D2901" t="s">
        <v>6</v>
      </c>
      <c r="E2901">
        <v>551</v>
      </c>
      <c r="F2901">
        <v>662</v>
      </c>
    </row>
    <row r="2902" spans="1:6" x14ac:dyDescent="0.25">
      <c r="A2902" t="s">
        <v>540</v>
      </c>
      <c r="B2902" s="1">
        <v>2008</v>
      </c>
      <c r="C2902" t="s">
        <v>102</v>
      </c>
      <c r="D2902" t="s">
        <v>6</v>
      </c>
      <c r="E2902">
        <v>551</v>
      </c>
      <c r="F2902">
        <v>662</v>
      </c>
    </row>
    <row r="2903" spans="1:6" x14ac:dyDescent="0.25">
      <c r="A2903" t="s">
        <v>540</v>
      </c>
      <c r="B2903" s="1">
        <v>2006</v>
      </c>
      <c r="C2903" t="s">
        <v>358</v>
      </c>
      <c r="D2903" t="s">
        <v>6</v>
      </c>
      <c r="E2903">
        <v>550</v>
      </c>
      <c r="F2903">
        <v>660</v>
      </c>
    </row>
    <row r="2904" spans="1:6" x14ac:dyDescent="0.25">
      <c r="A2904" t="s">
        <v>540</v>
      </c>
      <c r="B2904" s="1">
        <v>2003</v>
      </c>
      <c r="C2904" t="s">
        <v>119</v>
      </c>
      <c r="D2904" t="s">
        <v>3</v>
      </c>
      <c r="E2904">
        <v>549</v>
      </c>
      <c r="F2904">
        <v>659</v>
      </c>
    </row>
    <row r="2905" spans="1:6" x14ac:dyDescent="0.25">
      <c r="A2905" t="s">
        <v>540</v>
      </c>
      <c r="B2905" s="1">
        <v>2004</v>
      </c>
      <c r="C2905" t="s">
        <v>119</v>
      </c>
      <c r="D2905" t="s">
        <v>3</v>
      </c>
      <c r="E2905">
        <v>549</v>
      </c>
      <c r="F2905">
        <v>659</v>
      </c>
    </row>
    <row r="2906" spans="1:6" x14ac:dyDescent="0.25">
      <c r="A2906" t="s">
        <v>540</v>
      </c>
      <c r="B2906" s="1">
        <v>2005</v>
      </c>
      <c r="C2906" t="s">
        <v>119</v>
      </c>
      <c r="D2906" t="s">
        <v>3</v>
      </c>
      <c r="E2906">
        <v>549</v>
      </c>
      <c r="F2906">
        <v>659</v>
      </c>
    </row>
    <row r="2907" spans="1:6" x14ac:dyDescent="0.25">
      <c r="A2907" t="s">
        <v>540</v>
      </c>
      <c r="B2907" s="1">
        <v>2006</v>
      </c>
      <c r="C2907" t="s">
        <v>119</v>
      </c>
      <c r="D2907" t="s">
        <v>3</v>
      </c>
      <c r="E2907">
        <v>549</v>
      </c>
      <c r="F2907">
        <v>659</v>
      </c>
    </row>
    <row r="2908" spans="1:6" x14ac:dyDescent="0.25">
      <c r="A2908" t="s">
        <v>540</v>
      </c>
      <c r="B2908" s="1">
        <v>2007</v>
      </c>
      <c r="C2908" t="s">
        <v>119</v>
      </c>
      <c r="D2908" t="s">
        <v>3</v>
      </c>
      <c r="E2908">
        <v>549</v>
      </c>
      <c r="F2908">
        <v>659</v>
      </c>
    </row>
    <row r="2909" spans="1:6" x14ac:dyDescent="0.25">
      <c r="A2909" t="s">
        <v>540</v>
      </c>
      <c r="B2909" s="1">
        <v>2005</v>
      </c>
      <c r="C2909" t="s">
        <v>298</v>
      </c>
      <c r="D2909" t="s">
        <v>6</v>
      </c>
      <c r="E2909">
        <v>549</v>
      </c>
      <c r="F2909">
        <v>659</v>
      </c>
    </row>
    <row r="2910" spans="1:6" x14ac:dyDescent="0.25">
      <c r="A2910" t="s">
        <v>540</v>
      </c>
      <c r="B2910" s="1">
        <v>2006</v>
      </c>
      <c r="C2910" t="s">
        <v>298</v>
      </c>
      <c r="D2910" t="s">
        <v>6</v>
      </c>
      <c r="E2910">
        <v>549</v>
      </c>
      <c r="F2910">
        <v>660</v>
      </c>
    </row>
    <row r="2911" spans="1:6" x14ac:dyDescent="0.25">
      <c r="A2911" t="s">
        <v>540</v>
      </c>
      <c r="B2911" s="1">
        <v>2007</v>
      </c>
      <c r="C2911" t="s">
        <v>227</v>
      </c>
      <c r="D2911" t="s">
        <v>3</v>
      </c>
      <c r="E2911">
        <v>547</v>
      </c>
      <c r="F2911">
        <v>657</v>
      </c>
    </row>
    <row r="2912" spans="1:6" x14ac:dyDescent="0.25">
      <c r="A2912" t="s">
        <v>540</v>
      </c>
      <c r="B2912" s="1">
        <v>2003</v>
      </c>
      <c r="C2912" t="s">
        <v>239</v>
      </c>
      <c r="D2912" t="s">
        <v>3</v>
      </c>
      <c r="E2912">
        <v>547</v>
      </c>
      <c r="F2912">
        <v>657</v>
      </c>
    </row>
    <row r="2913" spans="1:6" x14ac:dyDescent="0.25">
      <c r="A2913" t="s">
        <v>540</v>
      </c>
      <c r="B2913" s="1">
        <v>2004</v>
      </c>
      <c r="C2913" t="s">
        <v>239</v>
      </c>
      <c r="D2913" t="s">
        <v>3</v>
      </c>
      <c r="E2913">
        <v>547</v>
      </c>
      <c r="F2913">
        <v>657</v>
      </c>
    </row>
    <row r="2914" spans="1:6" x14ac:dyDescent="0.25">
      <c r="A2914" t="s">
        <v>540</v>
      </c>
      <c r="B2914" s="1">
        <v>2005</v>
      </c>
      <c r="C2914" t="s">
        <v>239</v>
      </c>
      <c r="D2914" t="s">
        <v>3</v>
      </c>
      <c r="E2914">
        <v>547</v>
      </c>
      <c r="F2914">
        <v>657</v>
      </c>
    </row>
    <row r="2915" spans="1:6" x14ac:dyDescent="0.25">
      <c r="A2915" t="s">
        <v>540</v>
      </c>
      <c r="B2915" s="1">
        <v>2006</v>
      </c>
      <c r="C2915" t="s">
        <v>239</v>
      </c>
      <c r="D2915" t="s">
        <v>3</v>
      </c>
      <c r="E2915">
        <v>547</v>
      </c>
      <c r="F2915">
        <v>657</v>
      </c>
    </row>
    <row r="2916" spans="1:6" x14ac:dyDescent="0.25">
      <c r="A2916" t="s">
        <v>540</v>
      </c>
      <c r="B2916" s="1">
        <v>2003</v>
      </c>
      <c r="C2916" t="s">
        <v>185</v>
      </c>
      <c r="D2916" t="s">
        <v>6</v>
      </c>
      <c r="E2916">
        <v>546</v>
      </c>
      <c r="F2916">
        <v>683</v>
      </c>
    </row>
    <row r="2917" spans="1:6" x14ac:dyDescent="0.25">
      <c r="A2917" t="s">
        <v>540</v>
      </c>
      <c r="B2917" s="1">
        <v>2003</v>
      </c>
      <c r="C2917" t="s">
        <v>469</v>
      </c>
      <c r="D2917" t="s">
        <v>6</v>
      </c>
      <c r="E2917">
        <v>546</v>
      </c>
      <c r="F2917">
        <v>683</v>
      </c>
    </row>
    <row r="2918" spans="1:6" x14ac:dyDescent="0.25">
      <c r="A2918" t="s">
        <v>540</v>
      </c>
      <c r="B2918" s="1">
        <v>2004</v>
      </c>
      <c r="C2918" t="s">
        <v>469</v>
      </c>
      <c r="D2918" t="s">
        <v>6</v>
      </c>
      <c r="E2918">
        <v>546</v>
      </c>
      <c r="F2918">
        <v>656</v>
      </c>
    </row>
    <row r="2919" spans="1:6" x14ac:dyDescent="0.25">
      <c r="A2919" t="s">
        <v>540</v>
      </c>
      <c r="B2919" s="1">
        <v>2005</v>
      </c>
      <c r="C2919" t="s">
        <v>469</v>
      </c>
      <c r="D2919" t="s">
        <v>6</v>
      </c>
      <c r="E2919">
        <v>546</v>
      </c>
      <c r="F2919">
        <v>656</v>
      </c>
    </row>
    <row r="2920" spans="1:6" x14ac:dyDescent="0.25">
      <c r="A2920" t="s">
        <v>540</v>
      </c>
      <c r="B2920" s="1">
        <v>2006</v>
      </c>
      <c r="C2920" t="s">
        <v>469</v>
      </c>
      <c r="D2920" t="s">
        <v>6</v>
      </c>
      <c r="E2920">
        <v>546</v>
      </c>
      <c r="F2920">
        <v>656</v>
      </c>
    </row>
    <row r="2921" spans="1:6" x14ac:dyDescent="0.25">
      <c r="A2921" t="s">
        <v>540</v>
      </c>
      <c r="B2921" s="1">
        <v>2007</v>
      </c>
      <c r="C2921" t="s">
        <v>469</v>
      </c>
      <c r="D2921" t="s">
        <v>6</v>
      </c>
      <c r="E2921">
        <v>546</v>
      </c>
      <c r="F2921">
        <v>656</v>
      </c>
    </row>
    <row r="2922" spans="1:6" x14ac:dyDescent="0.25">
      <c r="A2922" t="s">
        <v>540</v>
      </c>
      <c r="B2922" s="1">
        <v>2008</v>
      </c>
      <c r="C2922" t="s">
        <v>469</v>
      </c>
      <c r="D2922" t="s">
        <v>6</v>
      </c>
      <c r="E2922">
        <v>546</v>
      </c>
      <c r="F2922">
        <v>656</v>
      </c>
    </row>
    <row r="2923" spans="1:6" x14ac:dyDescent="0.25">
      <c r="A2923" t="s">
        <v>540</v>
      </c>
      <c r="B2923" s="1">
        <v>2003</v>
      </c>
      <c r="C2923" t="s">
        <v>392</v>
      </c>
      <c r="D2923" t="s">
        <v>3</v>
      </c>
      <c r="E2923">
        <v>541</v>
      </c>
      <c r="F2923">
        <v>650</v>
      </c>
    </row>
    <row r="2924" spans="1:6" x14ac:dyDescent="0.25">
      <c r="A2924" t="s">
        <v>540</v>
      </c>
      <c r="B2924" s="1">
        <v>2004</v>
      </c>
      <c r="C2924" t="s">
        <v>392</v>
      </c>
      <c r="D2924" t="s">
        <v>3</v>
      </c>
      <c r="E2924">
        <v>541</v>
      </c>
      <c r="F2924">
        <v>650</v>
      </c>
    </row>
    <row r="2925" spans="1:6" x14ac:dyDescent="0.25">
      <c r="A2925" t="s">
        <v>540</v>
      </c>
      <c r="B2925" s="1">
        <v>2005</v>
      </c>
      <c r="C2925" t="s">
        <v>392</v>
      </c>
      <c r="D2925" t="s">
        <v>3</v>
      </c>
      <c r="E2925">
        <v>541</v>
      </c>
      <c r="F2925">
        <v>650</v>
      </c>
    </row>
    <row r="2926" spans="1:6" x14ac:dyDescent="0.25">
      <c r="A2926" t="s">
        <v>540</v>
      </c>
      <c r="B2926" s="1">
        <v>2006</v>
      </c>
      <c r="C2926" t="s">
        <v>392</v>
      </c>
      <c r="D2926" t="s">
        <v>3</v>
      </c>
      <c r="E2926">
        <v>541</v>
      </c>
      <c r="F2926">
        <v>650</v>
      </c>
    </row>
    <row r="2927" spans="1:6" x14ac:dyDescent="0.25">
      <c r="A2927" t="s">
        <v>540</v>
      </c>
      <c r="B2927" s="1">
        <v>2007</v>
      </c>
      <c r="C2927" t="s">
        <v>392</v>
      </c>
      <c r="D2927" t="s">
        <v>3</v>
      </c>
      <c r="E2927">
        <v>541</v>
      </c>
      <c r="F2927">
        <v>650</v>
      </c>
    </row>
    <row r="2928" spans="1:6" x14ac:dyDescent="0.25">
      <c r="A2928" t="s">
        <v>540</v>
      </c>
      <c r="B2928" s="1">
        <v>2008</v>
      </c>
      <c r="C2928" t="s">
        <v>392</v>
      </c>
      <c r="D2928" t="s">
        <v>3</v>
      </c>
      <c r="E2928">
        <v>541</v>
      </c>
      <c r="F2928">
        <v>650</v>
      </c>
    </row>
    <row r="2929" spans="1:6" x14ac:dyDescent="0.25">
      <c r="A2929" t="s">
        <v>540</v>
      </c>
      <c r="B2929" s="1">
        <v>2003</v>
      </c>
      <c r="C2929" t="s">
        <v>393</v>
      </c>
      <c r="D2929" t="s">
        <v>4</v>
      </c>
      <c r="E2929">
        <v>541</v>
      </c>
      <c r="F2929">
        <v>677</v>
      </c>
    </row>
    <row r="2930" spans="1:6" x14ac:dyDescent="0.25">
      <c r="A2930" t="s">
        <v>540</v>
      </c>
      <c r="B2930" s="1">
        <v>2004</v>
      </c>
      <c r="C2930" t="s">
        <v>393</v>
      </c>
      <c r="D2930" t="s">
        <v>4</v>
      </c>
      <c r="E2930">
        <v>541</v>
      </c>
      <c r="F2930">
        <v>812</v>
      </c>
    </row>
    <row r="2931" spans="1:6" x14ac:dyDescent="0.25">
      <c r="A2931" t="s">
        <v>540</v>
      </c>
      <c r="B2931" s="1">
        <v>2005</v>
      </c>
      <c r="C2931" t="s">
        <v>393</v>
      </c>
      <c r="D2931" t="s">
        <v>4</v>
      </c>
      <c r="E2931">
        <v>541</v>
      </c>
      <c r="F2931">
        <v>812</v>
      </c>
    </row>
    <row r="2932" spans="1:6" x14ac:dyDescent="0.25">
      <c r="A2932" t="s">
        <v>540</v>
      </c>
      <c r="B2932" s="1">
        <v>2006</v>
      </c>
      <c r="C2932" t="s">
        <v>393</v>
      </c>
      <c r="D2932" t="s">
        <v>4</v>
      </c>
      <c r="E2932">
        <v>541</v>
      </c>
      <c r="F2932">
        <v>812</v>
      </c>
    </row>
    <row r="2933" spans="1:6" x14ac:dyDescent="0.25">
      <c r="A2933" t="s">
        <v>540</v>
      </c>
      <c r="B2933" s="1">
        <v>2007</v>
      </c>
      <c r="C2933" t="s">
        <v>393</v>
      </c>
      <c r="D2933" t="s">
        <v>4</v>
      </c>
      <c r="E2933">
        <v>541</v>
      </c>
      <c r="F2933">
        <v>866</v>
      </c>
    </row>
    <row r="2934" spans="1:6" x14ac:dyDescent="0.25">
      <c r="A2934" t="s">
        <v>540</v>
      </c>
      <c r="B2934" s="1">
        <v>2008</v>
      </c>
      <c r="C2934" t="s">
        <v>393</v>
      </c>
      <c r="D2934" t="s">
        <v>4</v>
      </c>
      <c r="E2934">
        <v>541</v>
      </c>
      <c r="F2934">
        <v>866</v>
      </c>
    </row>
    <row r="2935" spans="1:6" x14ac:dyDescent="0.25">
      <c r="A2935" t="s">
        <v>540</v>
      </c>
      <c r="B2935" s="1">
        <v>2003</v>
      </c>
      <c r="C2935" t="s">
        <v>115</v>
      </c>
      <c r="D2935" t="s">
        <v>4</v>
      </c>
      <c r="E2935">
        <v>539</v>
      </c>
      <c r="F2935">
        <v>674</v>
      </c>
    </row>
    <row r="2936" spans="1:6" x14ac:dyDescent="0.25">
      <c r="A2936" t="s">
        <v>540</v>
      </c>
      <c r="B2936" s="1">
        <v>2004</v>
      </c>
      <c r="C2936" t="s">
        <v>115</v>
      </c>
      <c r="D2936" t="s">
        <v>4</v>
      </c>
      <c r="E2936">
        <v>539</v>
      </c>
      <c r="F2936">
        <v>809</v>
      </c>
    </row>
    <row r="2937" spans="1:6" x14ac:dyDescent="0.25">
      <c r="A2937" t="s">
        <v>540</v>
      </c>
      <c r="B2937" s="1">
        <v>2005</v>
      </c>
      <c r="C2937" t="s">
        <v>115</v>
      </c>
      <c r="D2937" t="s">
        <v>4</v>
      </c>
      <c r="E2937">
        <v>539</v>
      </c>
      <c r="F2937">
        <v>809</v>
      </c>
    </row>
    <row r="2938" spans="1:6" x14ac:dyDescent="0.25">
      <c r="A2938" t="s">
        <v>540</v>
      </c>
      <c r="B2938" s="1">
        <v>2003</v>
      </c>
      <c r="C2938" t="s">
        <v>245</v>
      </c>
      <c r="D2938" t="s">
        <v>5</v>
      </c>
      <c r="E2938">
        <v>539</v>
      </c>
      <c r="F2938">
        <v>647</v>
      </c>
    </row>
    <row r="2939" spans="1:6" x14ac:dyDescent="0.25">
      <c r="A2939" t="s">
        <v>540</v>
      </c>
      <c r="B2939" s="1">
        <v>2004</v>
      </c>
      <c r="C2939" t="s">
        <v>245</v>
      </c>
      <c r="D2939" t="s">
        <v>5</v>
      </c>
      <c r="E2939">
        <v>539</v>
      </c>
      <c r="F2939">
        <v>647</v>
      </c>
    </row>
    <row r="2940" spans="1:6" x14ac:dyDescent="0.25">
      <c r="A2940" t="s">
        <v>540</v>
      </c>
      <c r="B2940" s="1">
        <v>2005</v>
      </c>
      <c r="C2940" t="s">
        <v>245</v>
      </c>
      <c r="D2940" t="s">
        <v>5</v>
      </c>
      <c r="E2940">
        <v>539</v>
      </c>
      <c r="F2940">
        <v>647</v>
      </c>
    </row>
    <row r="2941" spans="1:6" x14ac:dyDescent="0.25">
      <c r="A2941" t="s">
        <v>540</v>
      </c>
      <c r="B2941" s="1">
        <v>2006</v>
      </c>
      <c r="C2941" t="s">
        <v>245</v>
      </c>
      <c r="D2941" t="s">
        <v>5</v>
      </c>
      <c r="E2941">
        <v>539</v>
      </c>
      <c r="F2941">
        <v>647</v>
      </c>
    </row>
    <row r="2942" spans="1:6" x14ac:dyDescent="0.25">
      <c r="A2942" t="s">
        <v>540</v>
      </c>
      <c r="B2942" s="1">
        <v>2007</v>
      </c>
      <c r="C2942" t="s">
        <v>245</v>
      </c>
      <c r="D2942" t="s">
        <v>5</v>
      </c>
      <c r="E2942">
        <v>539</v>
      </c>
      <c r="F2942">
        <v>647</v>
      </c>
    </row>
    <row r="2943" spans="1:6" x14ac:dyDescent="0.25">
      <c r="A2943" t="s">
        <v>540</v>
      </c>
      <c r="B2943" s="1">
        <v>2008</v>
      </c>
      <c r="C2943" t="s">
        <v>245</v>
      </c>
      <c r="D2943" t="s">
        <v>5</v>
      </c>
      <c r="E2943">
        <v>539</v>
      </c>
      <c r="F2943">
        <v>647</v>
      </c>
    </row>
    <row r="2944" spans="1:6" x14ac:dyDescent="0.25">
      <c r="A2944" t="s">
        <v>540</v>
      </c>
      <c r="B2944" s="1">
        <v>2003</v>
      </c>
      <c r="C2944" t="s">
        <v>373</v>
      </c>
      <c r="D2944" t="s">
        <v>4</v>
      </c>
      <c r="E2944">
        <v>539</v>
      </c>
      <c r="F2944">
        <v>674</v>
      </c>
    </row>
    <row r="2945" spans="1:6" x14ac:dyDescent="0.25">
      <c r="A2945" t="s">
        <v>540</v>
      </c>
      <c r="B2945" s="1">
        <v>2004</v>
      </c>
      <c r="C2945" t="s">
        <v>373</v>
      </c>
      <c r="D2945" t="s">
        <v>4</v>
      </c>
      <c r="E2945">
        <v>539</v>
      </c>
      <c r="F2945">
        <v>809</v>
      </c>
    </row>
    <row r="2946" spans="1:6" x14ac:dyDescent="0.25">
      <c r="A2946" t="s">
        <v>540</v>
      </c>
      <c r="B2946" s="1">
        <v>2006</v>
      </c>
      <c r="C2946" t="s">
        <v>427</v>
      </c>
      <c r="D2946" t="s">
        <v>6</v>
      </c>
      <c r="E2946">
        <v>539</v>
      </c>
      <c r="F2946">
        <v>647</v>
      </c>
    </row>
    <row r="2947" spans="1:6" x14ac:dyDescent="0.25">
      <c r="A2947" t="s">
        <v>540</v>
      </c>
      <c r="B2947" s="1">
        <v>2007</v>
      </c>
      <c r="C2947" t="s">
        <v>427</v>
      </c>
      <c r="D2947" t="s">
        <v>6</v>
      </c>
      <c r="E2947">
        <v>539</v>
      </c>
      <c r="F2947">
        <v>647</v>
      </c>
    </row>
    <row r="2948" spans="1:6" x14ac:dyDescent="0.25">
      <c r="A2948" t="s">
        <v>540</v>
      </c>
      <c r="B2948" s="1">
        <v>2003</v>
      </c>
      <c r="C2948" t="s">
        <v>491</v>
      </c>
      <c r="D2948" t="s">
        <v>3</v>
      </c>
      <c r="E2948">
        <v>538</v>
      </c>
      <c r="F2948">
        <v>646</v>
      </c>
    </row>
    <row r="2949" spans="1:6" x14ac:dyDescent="0.25">
      <c r="A2949" t="s">
        <v>540</v>
      </c>
      <c r="B2949" s="1">
        <v>2004</v>
      </c>
      <c r="C2949" t="s">
        <v>491</v>
      </c>
      <c r="D2949" t="s">
        <v>3</v>
      </c>
      <c r="E2949">
        <v>538</v>
      </c>
      <c r="F2949">
        <v>646</v>
      </c>
    </row>
    <row r="2950" spans="1:6" x14ac:dyDescent="0.25">
      <c r="A2950" t="s">
        <v>540</v>
      </c>
      <c r="B2950" s="1">
        <v>2005</v>
      </c>
      <c r="C2950" t="s">
        <v>528</v>
      </c>
      <c r="D2950" t="s">
        <v>7</v>
      </c>
      <c r="E2950">
        <v>536</v>
      </c>
      <c r="F2950">
        <v>644</v>
      </c>
    </row>
    <row r="2951" spans="1:6" x14ac:dyDescent="0.25">
      <c r="A2951" t="s">
        <v>540</v>
      </c>
      <c r="B2951" s="1">
        <v>2005</v>
      </c>
      <c r="C2951" t="s">
        <v>529</v>
      </c>
      <c r="D2951" t="s">
        <v>7</v>
      </c>
      <c r="E2951">
        <v>536</v>
      </c>
      <c r="F2951">
        <v>644</v>
      </c>
    </row>
    <row r="2952" spans="1:6" x14ac:dyDescent="0.25">
      <c r="A2952" t="s">
        <v>540</v>
      </c>
      <c r="B2952" s="1">
        <v>2003</v>
      </c>
      <c r="C2952" t="s">
        <v>533</v>
      </c>
      <c r="D2952" t="s">
        <v>4</v>
      </c>
      <c r="E2952">
        <v>536</v>
      </c>
      <c r="F2952">
        <v>670</v>
      </c>
    </row>
    <row r="2953" spans="1:6" x14ac:dyDescent="0.25">
      <c r="A2953" t="s">
        <v>540</v>
      </c>
      <c r="B2953" s="1">
        <v>2004</v>
      </c>
      <c r="C2953" t="s">
        <v>533</v>
      </c>
      <c r="D2953" t="s">
        <v>4</v>
      </c>
      <c r="E2953">
        <v>536</v>
      </c>
      <c r="F2953">
        <v>804</v>
      </c>
    </row>
    <row r="2954" spans="1:6" x14ac:dyDescent="0.25">
      <c r="A2954" t="s">
        <v>540</v>
      </c>
      <c r="B2954" s="1">
        <v>2005</v>
      </c>
      <c r="C2954" t="s">
        <v>533</v>
      </c>
      <c r="D2954" t="s">
        <v>4</v>
      </c>
      <c r="E2954">
        <v>536</v>
      </c>
      <c r="F2954">
        <v>804</v>
      </c>
    </row>
    <row r="2955" spans="1:6" x14ac:dyDescent="0.25">
      <c r="A2955" t="s">
        <v>540</v>
      </c>
      <c r="B2955" s="1">
        <v>2006</v>
      </c>
      <c r="C2955" t="s">
        <v>139</v>
      </c>
      <c r="D2955" t="s">
        <v>4</v>
      </c>
      <c r="E2955">
        <v>535</v>
      </c>
      <c r="F2955">
        <v>803</v>
      </c>
    </row>
    <row r="2956" spans="1:6" x14ac:dyDescent="0.25">
      <c r="A2956" t="s">
        <v>540</v>
      </c>
      <c r="B2956" s="1">
        <v>2005</v>
      </c>
      <c r="C2956" t="s">
        <v>514</v>
      </c>
      <c r="D2956" t="s">
        <v>7</v>
      </c>
      <c r="E2956">
        <v>535</v>
      </c>
      <c r="F2956">
        <v>642</v>
      </c>
    </row>
    <row r="2957" spans="1:6" x14ac:dyDescent="0.25">
      <c r="A2957" t="s">
        <v>540</v>
      </c>
      <c r="B2957" s="1">
        <v>2006</v>
      </c>
      <c r="C2957" t="s">
        <v>514</v>
      </c>
      <c r="D2957" t="s">
        <v>7</v>
      </c>
      <c r="E2957">
        <v>535</v>
      </c>
      <c r="F2957">
        <v>642</v>
      </c>
    </row>
    <row r="2958" spans="1:6" x14ac:dyDescent="0.25">
      <c r="A2958" t="s">
        <v>540</v>
      </c>
      <c r="B2958" s="1">
        <v>2007</v>
      </c>
      <c r="C2958" t="s">
        <v>514</v>
      </c>
      <c r="D2958" t="s">
        <v>7</v>
      </c>
      <c r="E2958">
        <v>535</v>
      </c>
      <c r="F2958">
        <v>642</v>
      </c>
    </row>
    <row r="2959" spans="1:6" x14ac:dyDescent="0.25">
      <c r="A2959" t="s">
        <v>540</v>
      </c>
      <c r="B2959" s="1">
        <v>2008</v>
      </c>
      <c r="C2959" t="s">
        <v>514</v>
      </c>
      <c r="D2959" t="s">
        <v>7</v>
      </c>
      <c r="E2959">
        <v>535</v>
      </c>
      <c r="F2959">
        <v>642</v>
      </c>
    </row>
    <row r="2960" spans="1:6" x14ac:dyDescent="0.25">
      <c r="A2960" t="s">
        <v>540</v>
      </c>
      <c r="B2960" s="1">
        <v>2007</v>
      </c>
      <c r="C2960" t="s">
        <v>166</v>
      </c>
      <c r="D2960" t="s">
        <v>5</v>
      </c>
      <c r="E2960">
        <v>534</v>
      </c>
      <c r="F2960">
        <v>641</v>
      </c>
    </row>
    <row r="2961" spans="1:6" x14ac:dyDescent="0.25">
      <c r="A2961" t="s">
        <v>540</v>
      </c>
      <c r="B2961" s="1">
        <v>2008</v>
      </c>
      <c r="C2961" t="s">
        <v>166</v>
      </c>
      <c r="D2961" t="s">
        <v>5</v>
      </c>
      <c r="E2961">
        <v>534</v>
      </c>
      <c r="F2961">
        <v>641</v>
      </c>
    </row>
    <row r="2962" spans="1:6" x14ac:dyDescent="0.25">
      <c r="A2962" t="s">
        <v>540</v>
      </c>
      <c r="B2962" s="1">
        <v>2003</v>
      </c>
      <c r="C2962" t="s">
        <v>352</v>
      </c>
      <c r="D2962" t="s">
        <v>5</v>
      </c>
      <c r="E2962">
        <v>533</v>
      </c>
      <c r="F2962">
        <v>640</v>
      </c>
    </row>
    <row r="2963" spans="1:6" x14ac:dyDescent="0.25">
      <c r="A2963" t="s">
        <v>540</v>
      </c>
      <c r="B2963" s="1">
        <v>2004</v>
      </c>
      <c r="C2963" t="s">
        <v>352</v>
      </c>
      <c r="D2963" t="s">
        <v>5</v>
      </c>
      <c r="E2963">
        <v>533</v>
      </c>
      <c r="F2963">
        <v>640</v>
      </c>
    </row>
    <row r="2964" spans="1:6" x14ac:dyDescent="0.25">
      <c r="A2964" t="s">
        <v>540</v>
      </c>
      <c r="B2964" s="1">
        <v>2003</v>
      </c>
      <c r="C2964" t="s">
        <v>27</v>
      </c>
      <c r="D2964" t="s">
        <v>3</v>
      </c>
      <c r="E2964">
        <v>532</v>
      </c>
      <c r="F2964">
        <v>639</v>
      </c>
    </row>
    <row r="2965" spans="1:6" x14ac:dyDescent="0.25">
      <c r="A2965" t="s">
        <v>540</v>
      </c>
      <c r="B2965" s="1">
        <v>2004</v>
      </c>
      <c r="C2965" t="s">
        <v>27</v>
      </c>
      <c r="D2965" t="s">
        <v>3</v>
      </c>
      <c r="E2965">
        <v>532</v>
      </c>
      <c r="F2965">
        <v>639</v>
      </c>
    </row>
    <row r="2966" spans="1:6" x14ac:dyDescent="0.25">
      <c r="A2966" t="s">
        <v>540</v>
      </c>
      <c r="B2966" s="1">
        <v>2005</v>
      </c>
      <c r="C2966" t="s">
        <v>27</v>
      </c>
      <c r="D2966" t="s">
        <v>3</v>
      </c>
      <c r="E2966">
        <v>532</v>
      </c>
      <c r="F2966">
        <v>639</v>
      </c>
    </row>
    <row r="2967" spans="1:6" x14ac:dyDescent="0.25">
      <c r="A2967" t="s">
        <v>540</v>
      </c>
      <c r="B2967" s="1">
        <v>2006</v>
      </c>
      <c r="C2967" t="s">
        <v>27</v>
      </c>
      <c r="D2967" t="s">
        <v>3</v>
      </c>
      <c r="E2967">
        <v>532</v>
      </c>
      <c r="F2967">
        <v>639</v>
      </c>
    </row>
    <row r="2968" spans="1:6" x14ac:dyDescent="0.25">
      <c r="A2968" t="s">
        <v>540</v>
      </c>
      <c r="B2968" s="1">
        <v>2007</v>
      </c>
      <c r="C2968" t="s">
        <v>27</v>
      </c>
      <c r="D2968" t="s">
        <v>3</v>
      </c>
      <c r="E2968">
        <v>532</v>
      </c>
      <c r="F2968">
        <v>639</v>
      </c>
    </row>
    <row r="2969" spans="1:6" x14ac:dyDescent="0.25">
      <c r="A2969" t="s">
        <v>540</v>
      </c>
      <c r="B2969" s="1">
        <v>2003</v>
      </c>
      <c r="C2969" t="s">
        <v>216</v>
      </c>
      <c r="D2969" t="s">
        <v>5</v>
      </c>
      <c r="E2969">
        <v>532</v>
      </c>
      <c r="F2969">
        <v>639</v>
      </c>
    </row>
    <row r="2970" spans="1:6" x14ac:dyDescent="0.25">
      <c r="A2970" t="s">
        <v>540</v>
      </c>
      <c r="B2970" s="1">
        <v>2004</v>
      </c>
      <c r="C2970" t="s">
        <v>216</v>
      </c>
      <c r="D2970" t="s">
        <v>5</v>
      </c>
      <c r="E2970">
        <v>532</v>
      </c>
      <c r="F2970">
        <v>639</v>
      </c>
    </row>
    <row r="2971" spans="1:6" x14ac:dyDescent="0.25">
      <c r="A2971" t="s">
        <v>540</v>
      </c>
      <c r="B2971" s="1">
        <v>2005</v>
      </c>
      <c r="C2971" t="s">
        <v>216</v>
      </c>
      <c r="D2971" t="s">
        <v>5</v>
      </c>
      <c r="E2971">
        <v>532</v>
      </c>
      <c r="F2971">
        <v>639</v>
      </c>
    </row>
    <row r="2972" spans="1:6" x14ac:dyDescent="0.25">
      <c r="A2972" t="s">
        <v>540</v>
      </c>
      <c r="B2972" s="1">
        <v>2006</v>
      </c>
      <c r="C2972" t="s">
        <v>216</v>
      </c>
      <c r="D2972" t="s">
        <v>5</v>
      </c>
      <c r="E2972">
        <v>532</v>
      </c>
      <c r="F2972">
        <v>639</v>
      </c>
    </row>
    <row r="2973" spans="1:6" x14ac:dyDescent="0.25">
      <c r="A2973" t="s">
        <v>540</v>
      </c>
      <c r="B2973" s="1">
        <v>2007</v>
      </c>
      <c r="C2973" t="s">
        <v>216</v>
      </c>
      <c r="D2973" t="s">
        <v>5</v>
      </c>
      <c r="E2973">
        <v>532</v>
      </c>
      <c r="F2973">
        <v>639</v>
      </c>
    </row>
    <row r="2974" spans="1:6" x14ac:dyDescent="0.25">
      <c r="A2974" t="s">
        <v>540</v>
      </c>
      <c r="B2974" s="1">
        <v>2008</v>
      </c>
      <c r="C2974" t="s">
        <v>216</v>
      </c>
      <c r="D2974" t="s">
        <v>5</v>
      </c>
      <c r="E2974">
        <v>532</v>
      </c>
      <c r="F2974">
        <v>639</v>
      </c>
    </row>
    <row r="2975" spans="1:6" x14ac:dyDescent="0.25">
      <c r="A2975" t="s">
        <v>540</v>
      </c>
      <c r="B2975" s="1">
        <v>2003</v>
      </c>
      <c r="C2975" t="s">
        <v>437</v>
      </c>
      <c r="D2975" t="s">
        <v>3</v>
      </c>
      <c r="E2975">
        <v>532</v>
      </c>
      <c r="F2975">
        <v>639</v>
      </c>
    </row>
    <row r="2976" spans="1:6" x14ac:dyDescent="0.25">
      <c r="A2976" t="s">
        <v>540</v>
      </c>
      <c r="B2976" s="1">
        <v>2004</v>
      </c>
      <c r="C2976" t="s">
        <v>437</v>
      </c>
      <c r="D2976" t="s">
        <v>3</v>
      </c>
      <c r="E2976">
        <v>532</v>
      </c>
      <c r="F2976">
        <v>639</v>
      </c>
    </row>
    <row r="2977" spans="1:6" x14ac:dyDescent="0.25">
      <c r="A2977" t="s">
        <v>540</v>
      </c>
      <c r="B2977" s="1">
        <v>2005</v>
      </c>
      <c r="C2977" t="s">
        <v>437</v>
      </c>
      <c r="D2977" t="s">
        <v>3</v>
      </c>
      <c r="E2977">
        <v>532</v>
      </c>
      <c r="F2977">
        <v>639</v>
      </c>
    </row>
    <row r="2978" spans="1:6" x14ac:dyDescent="0.25">
      <c r="A2978" t="s">
        <v>540</v>
      </c>
      <c r="B2978" s="1">
        <v>2006</v>
      </c>
      <c r="C2978" t="s">
        <v>437</v>
      </c>
      <c r="D2978" t="s">
        <v>3</v>
      </c>
      <c r="E2978">
        <v>532</v>
      </c>
      <c r="F2978">
        <v>639</v>
      </c>
    </row>
    <row r="2979" spans="1:6" x14ac:dyDescent="0.25">
      <c r="A2979" t="s">
        <v>540</v>
      </c>
      <c r="B2979" s="1">
        <v>2006</v>
      </c>
      <c r="C2979" t="s">
        <v>419</v>
      </c>
      <c r="D2979" t="s">
        <v>6</v>
      </c>
      <c r="E2979">
        <v>530</v>
      </c>
      <c r="F2979">
        <v>636</v>
      </c>
    </row>
    <row r="2980" spans="1:6" x14ac:dyDescent="0.25">
      <c r="A2980" t="s">
        <v>540</v>
      </c>
      <c r="B2980" s="1">
        <v>2007</v>
      </c>
      <c r="C2980" t="s">
        <v>419</v>
      </c>
      <c r="D2980" t="s">
        <v>6</v>
      </c>
      <c r="E2980">
        <v>530</v>
      </c>
      <c r="F2980">
        <v>636</v>
      </c>
    </row>
    <row r="2981" spans="1:6" x14ac:dyDescent="0.25">
      <c r="A2981" t="s">
        <v>540</v>
      </c>
      <c r="B2981" s="1">
        <v>2008</v>
      </c>
      <c r="C2981" t="s">
        <v>419</v>
      </c>
      <c r="D2981" t="s">
        <v>6</v>
      </c>
      <c r="E2981">
        <v>530</v>
      </c>
      <c r="F2981">
        <v>636</v>
      </c>
    </row>
    <row r="2982" spans="1:6" x14ac:dyDescent="0.25">
      <c r="A2982" t="s">
        <v>540</v>
      </c>
      <c r="B2982" s="1">
        <v>2003</v>
      </c>
      <c r="C2982" t="s">
        <v>427</v>
      </c>
      <c r="D2982" t="s">
        <v>6</v>
      </c>
      <c r="E2982">
        <v>530</v>
      </c>
      <c r="F2982">
        <v>663</v>
      </c>
    </row>
    <row r="2983" spans="1:6" x14ac:dyDescent="0.25">
      <c r="A2983" t="s">
        <v>540</v>
      </c>
      <c r="B2983" s="1">
        <v>2004</v>
      </c>
      <c r="C2983" t="s">
        <v>427</v>
      </c>
      <c r="D2983" t="s">
        <v>6</v>
      </c>
      <c r="E2983">
        <v>530</v>
      </c>
      <c r="F2983">
        <v>636</v>
      </c>
    </row>
    <row r="2984" spans="1:6" x14ac:dyDescent="0.25">
      <c r="A2984" t="s">
        <v>540</v>
      </c>
      <c r="B2984" s="1">
        <v>2005</v>
      </c>
      <c r="C2984" t="s">
        <v>427</v>
      </c>
      <c r="D2984" t="s">
        <v>6</v>
      </c>
      <c r="E2984">
        <v>530</v>
      </c>
      <c r="F2984">
        <v>636</v>
      </c>
    </row>
    <row r="2985" spans="1:6" x14ac:dyDescent="0.25">
      <c r="A2985" t="s">
        <v>540</v>
      </c>
      <c r="B2985" s="1">
        <v>2005</v>
      </c>
      <c r="C2985" t="s">
        <v>287</v>
      </c>
      <c r="D2985" t="s">
        <v>3</v>
      </c>
      <c r="E2985">
        <v>529</v>
      </c>
      <c r="F2985">
        <v>635</v>
      </c>
    </row>
    <row r="2986" spans="1:6" x14ac:dyDescent="0.25">
      <c r="A2986" t="s">
        <v>540</v>
      </c>
      <c r="B2986" s="1">
        <v>2006</v>
      </c>
      <c r="C2986" t="s">
        <v>287</v>
      </c>
      <c r="D2986" t="s">
        <v>3</v>
      </c>
      <c r="E2986">
        <v>529</v>
      </c>
      <c r="F2986">
        <v>635</v>
      </c>
    </row>
    <row r="2987" spans="1:6" x14ac:dyDescent="0.25">
      <c r="A2987" t="s">
        <v>540</v>
      </c>
      <c r="B2987" s="1">
        <v>2005</v>
      </c>
      <c r="C2987" t="s">
        <v>227</v>
      </c>
      <c r="D2987" t="s">
        <v>3</v>
      </c>
      <c r="E2987">
        <v>528</v>
      </c>
      <c r="F2987">
        <v>634</v>
      </c>
    </row>
    <row r="2988" spans="1:6" x14ac:dyDescent="0.25">
      <c r="A2988" t="s">
        <v>540</v>
      </c>
      <c r="B2988" s="1">
        <v>2006</v>
      </c>
      <c r="C2988" t="s">
        <v>227</v>
      </c>
      <c r="D2988" t="s">
        <v>3</v>
      </c>
      <c r="E2988">
        <v>528</v>
      </c>
      <c r="F2988">
        <v>634</v>
      </c>
    </row>
    <row r="2989" spans="1:6" x14ac:dyDescent="0.25">
      <c r="A2989" t="s">
        <v>540</v>
      </c>
      <c r="B2989" s="1">
        <v>2003</v>
      </c>
      <c r="C2989" t="s">
        <v>287</v>
      </c>
      <c r="D2989" t="s">
        <v>3</v>
      </c>
      <c r="E2989">
        <v>524</v>
      </c>
      <c r="F2989">
        <v>629</v>
      </c>
    </row>
    <row r="2990" spans="1:6" x14ac:dyDescent="0.25">
      <c r="A2990" t="s">
        <v>540</v>
      </c>
      <c r="B2990" s="1">
        <v>2004</v>
      </c>
      <c r="C2990" t="s">
        <v>287</v>
      </c>
      <c r="D2990" t="s">
        <v>3</v>
      </c>
      <c r="E2990">
        <v>524</v>
      </c>
      <c r="F2990">
        <v>629</v>
      </c>
    </row>
    <row r="2991" spans="1:6" x14ac:dyDescent="0.25">
      <c r="A2991" t="s">
        <v>540</v>
      </c>
      <c r="B2991" s="1">
        <v>2003</v>
      </c>
      <c r="C2991" t="s">
        <v>260</v>
      </c>
      <c r="D2991" t="s">
        <v>4</v>
      </c>
      <c r="E2991">
        <v>523</v>
      </c>
      <c r="F2991">
        <v>654</v>
      </c>
    </row>
    <row r="2992" spans="1:6" x14ac:dyDescent="0.25">
      <c r="A2992" t="s">
        <v>540</v>
      </c>
      <c r="B2992" s="1">
        <v>2004</v>
      </c>
      <c r="C2992" t="s">
        <v>260</v>
      </c>
      <c r="D2992" t="s">
        <v>4</v>
      </c>
      <c r="E2992">
        <v>523</v>
      </c>
      <c r="F2992">
        <v>785</v>
      </c>
    </row>
    <row r="2993" spans="1:6" x14ac:dyDescent="0.25">
      <c r="A2993" t="s">
        <v>540</v>
      </c>
      <c r="B2993" s="1">
        <v>2005</v>
      </c>
      <c r="C2993" t="s">
        <v>260</v>
      </c>
      <c r="D2993" t="s">
        <v>4</v>
      </c>
      <c r="E2993">
        <v>523</v>
      </c>
      <c r="F2993">
        <v>785</v>
      </c>
    </row>
    <row r="2994" spans="1:6" x14ac:dyDescent="0.25">
      <c r="A2994" t="s">
        <v>540</v>
      </c>
      <c r="B2994" s="1">
        <v>2006</v>
      </c>
      <c r="C2994" t="s">
        <v>260</v>
      </c>
      <c r="D2994" t="s">
        <v>4</v>
      </c>
      <c r="E2994">
        <v>523</v>
      </c>
      <c r="F2994">
        <v>785</v>
      </c>
    </row>
    <row r="2995" spans="1:6" x14ac:dyDescent="0.25">
      <c r="A2995" t="s">
        <v>540</v>
      </c>
      <c r="B2995" s="1">
        <v>2007</v>
      </c>
      <c r="C2995" t="s">
        <v>260</v>
      </c>
      <c r="D2995" t="s">
        <v>4</v>
      </c>
      <c r="E2995">
        <v>523</v>
      </c>
      <c r="F2995">
        <v>837</v>
      </c>
    </row>
    <row r="2996" spans="1:6" x14ac:dyDescent="0.25">
      <c r="A2996" t="s">
        <v>540</v>
      </c>
      <c r="B2996" s="1">
        <v>2008</v>
      </c>
      <c r="C2996" t="s">
        <v>260</v>
      </c>
      <c r="D2996" t="s">
        <v>4</v>
      </c>
      <c r="E2996">
        <v>523</v>
      </c>
      <c r="F2996">
        <v>837</v>
      </c>
    </row>
    <row r="2997" spans="1:6" x14ac:dyDescent="0.25">
      <c r="A2997" t="s">
        <v>540</v>
      </c>
      <c r="B2997" s="1">
        <v>2003</v>
      </c>
      <c r="C2997" t="s">
        <v>227</v>
      </c>
      <c r="D2997" t="s">
        <v>3</v>
      </c>
      <c r="E2997">
        <v>522</v>
      </c>
      <c r="F2997">
        <v>627</v>
      </c>
    </row>
    <row r="2998" spans="1:6" x14ac:dyDescent="0.25">
      <c r="A2998" t="s">
        <v>540</v>
      </c>
      <c r="B2998" s="1">
        <v>2004</v>
      </c>
      <c r="C2998" t="s">
        <v>227</v>
      </c>
      <c r="D2998" t="s">
        <v>3</v>
      </c>
      <c r="E2998">
        <v>522</v>
      </c>
      <c r="F2998">
        <v>627</v>
      </c>
    </row>
    <row r="2999" spans="1:6" x14ac:dyDescent="0.25">
      <c r="A2999" t="s">
        <v>540</v>
      </c>
      <c r="B2999" s="1">
        <v>2006</v>
      </c>
      <c r="C2999" t="s">
        <v>300</v>
      </c>
      <c r="D2999" t="s">
        <v>4</v>
      </c>
      <c r="E2999">
        <v>522</v>
      </c>
      <c r="F2999">
        <v>783</v>
      </c>
    </row>
    <row r="3000" spans="1:6" x14ac:dyDescent="0.25">
      <c r="A3000" t="s">
        <v>540</v>
      </c>
      <c r="B3000" s="1">
        <v>2007</v>
      </c>
      <c r="C3000" t="s">
        <v>300</v>
      </c>
      <c r="D3000" t="s">
        <v>4</v>
      </c>
      <c r="E3000">
        <v>522</v>
      </c>
      <c r="F3000">
        <v>836</v>
      </c>
    </row>
    <row r="3001" spans="1:6" x14ac:dyDescent="0.25">
      <c r="A3001" t="s">
        <v>540</v>
      </c>
      <c r="B3001" s="1">
        <v>2008</v>
      </c>
      <c r="C3001" t="s">
        <v>300</v>
      </c>
      <c r="D3001" t="s">
        <v>4</v>
      </c>
      <c r="E3001">
        <v>522</v>
      </c>
      <c r="F3001">
        <v>836</v>
      </c>
    </row>
    <row r="3002" spans="1:6" x14ac:dyDescent="0.25">
      <c r="A3002" t="s">
        <v>540</v>
      </c>
      <c r="B3002" s="1">
        <v>2003</v>
      </c>
      <c r="C3002" t="s">
        <v>49</v>
      </c>
      <c r="D3002" t="s">
        <v>3</v>
      </c>
      <c r="E3002">
        <v>521</v>
      </c>
      <c r="F3002">
        <v>626</v>
      </c>
    </row>
    <row r="3003" spans="1:6" x14ac:dyDescent="0.25">
      <c r="A3003" t="s">
        <v>540</v>
      </c>
      <c r="B3003" s="1">
        <v>2003</v>
      </c>
      <c r="C3003" t="s">
        <v>454</v>
      </c>
      <c r="D3003" t="s">
        <v>4</v>
      </c>
      <c r="E3003">
        <v>521</v>
      </c>
      <c r="F3003">
        <v>652</v>
      </c>
    </row>
    <row r="3004" spans="1:6" x14ac:dyDescent="0.25">
      <c r="A3004" t="s">
        <v>540</v>
      </c>
      <c r="B3004" s="1">
        <v>2004</v>
      </c>
      <c r="C3004" t="s">
        <v>454</v>
      </c>
      <c r="D3004" t="s">
        <v>4</v>
      </c>
      <c r="E3004">
        <v>521</v>
      </c>
      <c r="F3004">
        <v>782</v>
      </c>
    </row>
    <row r="3005" spans="1:6" x14ac:dyDescent="0.25">
      <c r="A3005" t="s">
        <v>540</v>
      </c>
      <c r="B3005" s="1">
        <v>2005</v>
      </c>
      <c r="C3005" t="s">
        <v>454</v>
      </c>
      <c r="D3005" t="s">
        <v>4</v>
      </c>
      <c r="E3005">
        <v>521</v>
      </c>
      <c r="F3005">
        <v>782</v>
      </c>
    </row>
    <row r="3006" spans="1:6" x14ac:dyDescent="0.25">
      <c r="A3006" t="s">
        <v>540</v>
      </c>
      <c r="B3006" s="1">
        <v>2003</v>
      </c>
      <c r="C3006" t="s">
        <v>27</v>
      </c>
      <c r="D3006" t="s">
        <v>4</v>
      </c>
      <c r="E3006">
        <v>520</v>
      </c>
      <c r="F3006">
        <v>650</v>
      </c>
    </row>
    <row r="3007" spans="1:6" x14ac:dyDescent="0.25">
      <c r="A3007" t="s">
        <v>540</v>
      </c>
      <c r="B3007" s="1">
        <v>2004</v>
      </c>
      <c r="C3007" t="s">
        <v>27</v>
      </c>
      <c r="D3007" t="s">
        <v>4</v>
      </c>
      <c r="E3007">
        <v>520</v>
      </c>
      <c r="F3007">
        <v>780</v>
      </c>
    </row>
    <row r="3008" spans="1:6" x14ac:dyDescent="0.25">
      <c r="A3008" t="s">
        <v>540</v>
      </c>
      <c r="B3008" s="1">
        <v>2003</v>
      </c>
      <c r="C3008" t="s">
        <v>70</v>
      </c>
      <c r="D3008" t="s">
        <v>4</v>
      </c>
      <c r="E3008">
        <v>518</v>
      </c>
      <c r="F3008">
        <v>648</v>
      </c>
    </row>
    <row r="3009" spans="1:6" x14ac:dyDescent="0.25">
      <c r="A3009" t="s">
        <v>540</v>
      </c>
      <c r="B3009" s="1">
        <v>2004</v>
      </c>
      <c r="C3009" t="s">
        <v>70</v>
      </c>
      <c r="D3009" t="s">
        <v>4</v>
      </c>
      <c r="E3009">
        <v>518</v>
      </c>
      <c r="F3009">
        <v>778</v>
      </c>
    </row>
    <row r="3010" spans="1:6" x14ac:dyDescent="0.25">
      <c r="A3010" t="s">
        <v>540</v>
      </c>
      <c r="B3010" s="1">
        <v>2003</v>
      </c>
      <c r="C3010" t="s">
        <v>367</v>
      </c>
      <c r="D3010" t="s">
        <v>6</v>
      </c>
      <c r="E3010">
        <v>518</v>
      </c>
      <c r="F3010">
        <v>648</v>
      </c>
    </row>
    <row r="3011" spans="1:6" x14ac:dyDescent="0.25">
      <c r="A3011" t="s">
        <v>540</v>
      </c>
      <c r="B3011" s="1">
        <v>2004</v>
      </c>
      <c r="C3011" t="s">
        <v>367</v>
      </c>
      <c r="D3011" t="s">
        <v>6</v>
      </c>
      <c r="E3011">
        <v>518</v>
      </c>
      <c r="F3011">
        <v>622</v>
      </c>
    </row>
    <row r="3012" spans="1:6" x14ac:dyDescent="0.25">
      <c r="A3012" t="s">
        <v>540</v>
      </c>
      <c r="B3012" s="1">
        <v>2005</v>
      </c>
      <c r="C3012" t="s">
        <v>387</v>
      </c>
      <c r="D3012" t="s">
        <v>4</v>
      </c>
      <c r="E3012">
        <v>518</v>
      </c>
      <c r="F3012">
        <v>777</v>
      </c>
    </row>
    <row r="3013" spans="1:6" x14ac:dyDescent="0.25">
      <c r="A3013" t="s">
        <v>540</v>
      </c>
      <c r="B3013" s="1">
        <v>2006</v>
      </c>
      <c r="C3013" t="s">
        <v>387</v>
      </c>
      <c r="D3013" t="s">
        <v>4</v>
      </c>
      <c r="E3013">
        <v>518</v>
      </c>
      <c r="F3013">
        <v>777</v>
      </c>
    </row>
    <row r="3014" spans="1:6" x14ac:dyDescent="0.25">
      <c r="A3014" t="s">
        <v>540</v>
      </c>
      <c r="B3014" s="1">
        <v>2007</v>
      </c>
      <c r="C3014" t="s">
        <v>387</v>
      </c>
      <c r="D3014" t="s">
        <v>4</v>
      </c>
      <c r="E3014">
        <v>518</v>
      </c>
      <c r="F3014">
        <v>829</v>
      </c>
    </row>
    <row r="3015" spans="1:6" x14ac:dyDescent="0.25">
      <c r="A3015" t="s">
        <v>540</v>
      </c>
      <c r="B3015" s="1">
        <v>2003</v>
      </c>
      <c r="C3015" t="s">
        <v>15</v>
      </c>
      <c r="D3015" t="s">
        <v>5</v>
      </c>
      <c r="E3015">
        <v>517</v>
      </c>
      <c r="F3015">
        <v>621</v>
      </c>
    </row>
    <row r="3016" spans="1:6" x14ac:dyDescent="0.25">
      <c r="A3016" t="s">
        <v>540</v>
      </c>
      <c r="B3016" s="1">
        <v>2004</v>
      </c>
      <c r="C3016" t="s">
        <v>15</v>
      </c>
      <c r="D3016" t="s">
        <v>5</v>
      </c>
      <c r="E3016">
        <v>517</v>
      </c>
      <c r="F3016">
        <v>621</v>
      </c>
    </row>
    <row r="3017" spans="1:6" x14ac:dyDescent="0.25">
      <c r="A3017" t="s">
        <v>540</v>
      </c>
      <c r="B3017" s="1">
        <v>2005</v>
      </c>
      <c r="C3017" t="s">
        <v>46</v>
      </c>
      <c r="D3017" t="s">
        <v>6</v>
      </c>
      <c r="E3017">
        <v>517</v>
      </c>
      <c r="F3017">
        <v>621</v>
      </c>
    </row>
    <row r="3018" spans="1:6" x14ac:dyDescent="0.25">
      <c r="A3018" t="s">
        <v>540</v>
      </c>
      <c r="B3018" s="1">
        <v>2003</v>
      </c>
      <c r="C3018" t="s">
        <v>517</v>
      </c>
      <c r="D3018" t="s">
        <v>4</v>
      </c>
      <c r="E3018">
        <v>517</v>
      </c>
      <c r="F3018">
        <v>647</v>
      </c>
    </row>
    <row r="3019" spans="1:6" x14ac:dyDescent="0.25">
      <c r="A3019" t="s">
        <v>540</v>
      </c>
      <c r="B3019" s="1">
        <v>2004</v>
      </c>
      <c r="C3019" t="s">
        <v>517</v>
      </c>
      <c r="D3019" t="s">
        <v>4</v>
      </c>
      <c r="E3019">
        <v>517</v>
      </c>
      <c r="F3019">
        <v>776</v>
      </c>
    </row>
    <row r="3020" spans="1:6" x14ac:dyDescent="0.25">
      <c r="A3020" t="s">
        <v>540</v>
      </c>
      <c r="B3020" s="1">
        <v>2005</v>
      </c>
      <c r="C3020" t="s">
        <v>517</v>
      </c>
      <c r="D3020" t="s">
        <v>4</v>
      </c>
      <c r="E3020">
        <v>517</v>
      </c>
      <c r="F3020">
        <v>776</v>
      </c>
    </row>
    <row r="3021" spans="1:6" x14ac:dyDescent="0.25">
      <c r="A3021" t="s">
        <v>540</v>
      </c>
      <c r="B3021" s="1">
        <v>2006</v>
      </c>
      <c r="C3021" t="s">
        <v>517</v>
      </c>
      <c r="D3021" t="s">
        <v>4</v>
      </c>
      <c r="E3021">
        <v>517</v>
      </c>
      <c r="F3021">
        <v>776</v>
      </c>
    </row>
    <row r="3022" spans="1:6" x14ac:dyDescent="0.25">
      <c r="A3022" t="s">
        <v>540</v>
      </c>
      <c r="B3022" s="1">
        <v>2007</v>
      </c>
      <c r="C3022" t="s">
        <v>517</v>
      </c>
      <c r="D3022" t="s">
        <v>4</v>
      </c>
      <c r="E3022">
        <v>517</v>
      </c>
      <c r="F3022">
        <v>828</v>
      </c>
    </row>
    <row r="3023" spans="1:6" x14ac:dyDescent="0.25">
      <c r="A3023" t="s">
        <v>540</v>
      </c>
      <c r="B3023" s="1">
        <v>2008</v>
      </c>
      <c r="C3023" t="s">
        <v>517</v>
      </c>
      <c r="D3023" t="s">
        <v>4</v>
      </c>
      <c r="E3023">
        <v>517</v>
      </c>
      <c r="F3023">
        <v>828</v>
      </c>
    </row>
    <row r="3024" spans="1:6" x14ac:dyDescent="0.25">
      <c r="A3024" t="s">
        <v>540</v>
      </c>
      <c r="B3024" s="1">
        <v>2003</v>
      </c>
      <c r="C3024" t="s">
        <v>341</v>
      </c>
      <c r="D3024" t="s">
        <v>3</v>
      </c>
      <c r="E3024">
        <v>516</v>
      </c>
      <c r="F3024">
        <v>620</v>
      </c>
    </row>
    <row r="3025" spans="1:6" x14ac:dyDescent="0.25">
      <c r="A3025" t="s">
        <v>540</v>
      </c>
      <c r="B3025" s="1">
        <v>2005</v>
      </c>
      <c r="C3025" t="s">
        <v>341</v>
      </c>
      <c r="D3025" t="s">
        <v>3</v>
      </c>
      <c r="E3025">
        <v>516</v>
      </c>
      <c r="F3025">
        <v>620</v>
      </c>
    </row>
    <row r="3026" spans="1:6" x14ac:dyDescent="0.25">
      <c r="A3026" t="s">
        <v>540</v>
      </c>
      <c r="B3026" s="1">
        <v>2006</v>
      </c>
      <c r="C3026" t="s">
        <v>341</v>
      </c>
      <c r="D3026" t="s">
        <v>3</v>
      </c>
      <c r="E3026">
        <v>516</v>
      </c>
      <c r="F3026">
        <v>620</v>
      </c>
    </row>
    <row r="3027" spans="1:6" x14ac:dyDescent="0.25">
      <c r="A3027" t="s">
        <v>540</v>
      </c>
      <c r="B3027" s="1">
        <v>2007</v>
      </c>
      <c r="C3027" t="s">
        <v>341</v>
      </c>
      <c r="D3027" t="s">
        <v>3</v>
      </c>
      <c r="E3027">
        <v>516</v>
      </c>
      <c r="F3027">
        <v>620</v>
      </c>
    </row>
    <row r="3028" spans="1:6" x14ac:dyDescent="0.25">
      <c r="A3028" t="s">
        <v>540</v>
      </c>
      <c r="B3028" s="1">
        <v>2008</v>
      </c>
      <c r="C3028" t="s">
        <v>341</v>
      </c>
      <c r="D3028" t="s">
        <v>3</v>
      </c>
      <c r="E3028">
        <v>516</v>
      </c>
      <c r="F3028">
        <v>620</v>
      </c>
    </row>
    <row r="3029" spans="1:6" x14ac:dyDescent="0.25">
      <c r="A3029" t="s">
        <v>540</v>
      </c>
      <c r="B3029" s="1">
        <v>2008</v>
      </c>
      <c r="C3029" t="s">
        <v>436</v>
      </c>
      <c r="D3029" t="s">
        <v>7</v>
      </c>
      <c r="E3029">
        <v>515</v>
      </c>
      <c r="F3029">
        <v>619</v>
      </c>
    </row>
    <row r="3030" spans="1:6" x14ac:dyDescent="0.25">
      <c r="A3030" t="s">
        <v>540</v>
      </c>
      <c r="B3030" s="1">
        <v>2003</v>
      </c>
      <c r="C3030" t="s">
        <v>390</v>
      </c>
      <c r="D3030" t="s">
        <v>5</v>
      </c>
      <c r="E3030">
        <v>514</v>
      </c>
      <c r="F3030">
        <v>617</v>
      </c>
    </row>
    <row r="3031" spans="1:6" x14ac:dyDescent="0.25">
      <c r="A3031" t="s">
        <v>540</v>
      </c>
      <c r="B3031" s="1">
        <v>2004</v>
      </c>
      <c r="C3031" t="s">
        <v>390</v>
      </c>
      <c r="D3031" t="s">
        <v>5</v>
      </c>
      <c r="E3031">
        <v>514</v>
      </c>
      <c r="F3031">
        <v>617</v>
      </c>
    </row>
    <row r="3032" spans="1:6" x14ac:dyDescent="0.25">
      <c r="A3032" t="s">
        <v>540</v>
      </c>
      <c r="B3032" s="1">
        <v>2005</v>
      </c>
      <c r="C3032" t="s">
        <v>390</v>
      </c>
      <c r="D3032" t="s">
        <v>5</v>
      </c>
      <c r="E3032">
        <v>514</v>
      </c>
      <c r="F3032">
        <v>617</v>
      </c>
    </row>
    <row r="3033" spans="1:6" x14ac:dyDescent="0.25">
      <c r="A3033" t="s">
        <v>540</v>
      </c>
      <c r="B3033" s="1">
        <v>2006</v>
      </c>
      <c r="C3033" t="s">
        <v>390</v>
      </c>
      <c r="D3033" t="s">
        <v>5</v>
      </c>
      <c r="E3033">
        <v>514</v>
      </c>
      <c r="F3033">
        <v>617</v>
      </c>
    </row>
    <row r="3034" spans="1:6" x14ac:dyDescent="0.25">
      <c r="A3034" t="s">
        <v>540</v>
      </c>
      <c r="B3034" s="1">
        <v>2007</v>
      </c>
      <c r="C3034" t="s">
        <v>390</v>
      </c>
      <c r="D3034" t="s">
        <v>5</v>
      </c>
      <c r="E3034">
        <v>514</v>
      </c>
      <c r="F3034">
        <v>617</v>
      </c>
    </row>
    <row r="3035" spans="1:6" x14ac:dyDescent="0.25">
      <c r="A3035" t="s">
        <v>540</v>
      </c>
      <c r="B3035" s="1">
        <v>2008</v>
      </c>
      <c r="C3035" t="s">
        <v>390</v>
      </c>
      <c r="D3035" t="s">
        <v>5</v>
      </c>
      <c r="E3035">
        <v>514</v>
      </c>
      <c r="F3035">
        <v>617</v>
      </c>
    </row>
    <row r="3036" spans="1:6" x14ac:dyDescent="0.25">
      <c r="A3036" t="s">
        <v>540</v>
      </c>
      <c r="B3036" s="1">
        <v>2003</v>
      </c>
      <c r="C3036" t="s">
        <v>93</v>
      </c>
      <c r="D3036" t="s">
        <v>5</v>
      </c>
      <c r="E3036">
        <v>513</v>
      </c>
      <c r="F3036">
        <v>616</v>
      </c>
    </row>
    <row r="3037" spans="1:6" x14ac:dyDescent="0.25">
      <c r="A3037" t="s">
        <v>540</v>
      </c>
      <c r="B3037" s="1">
        <v>2004</v>
      </c>
      <c r="C3037" t="s">
        <v>93</v>
      </c>
      <c r="D3037" t="s">
        <v>5</v>
      </c>
      <c r="E3037">
        <v>513</v>
      </c>
      <c r="F3037">
        <v>616</v>
      </c>
    </row>
    <row r="3038" spans="1:6" x14ac:dyDescent="0.25">
      <c r="A3038" t="s">
        <v>540</v>
      </c>
      <c r="B3038" s="1">
        <v>2003</v>
      </c>
      <c r="C3038" t="s">
        <v>276</v>
      </c>
      <c r="D3038" t="s">
        <v>4</v>
      </c>
      <c r="E3038">
        <v>513</v>
      </c>
      <c r="F3038">
        <v>642</v>
      </c>
    </row>
    <row r="3039" spans="1:6" x14ac:dyDescent="0.25">
      <c r="A3039" t="s">
        <v>540</v>
      </c>
      <c r="B3039" s="1">
        <v>2008</v>
      </c>
      <c r="C3039" t="s">
        <v>276</v>
      </c>
      <c r="D3039" t="s">
        <v>4</v>
      </c>
      <c r="E3039">
        <v>513</v>
      </c>
      <c r="F3039">
        <v>821</v>
      </c>
    </row>
    <row r="3040" spans="1:6" x14ac:dyDescent="0.25">
      <c r="A3040" t="s">
        <v>540</v>
      </c>
      <c r="B3040" s="1">
        <v>2006</v>
      </c>
      <c r="C3040" t="s">
        <v>387</v>
      </c>
      <c r="D3040" t="s">
        <v>6</v>
      </c>
      <c r="E3040">
        <v>513</v>
      </c>
      <c r="F3040">
        <v>616</v>
      </c>
    </row>
    <row r="3041" spans="1:6" x14ac:dyDescent="0.25">
      <c r="A3041" t="s">
        <v>540</v>
      </c>
      <c r="B3041" s="1">
        <v>2007</v>
      </c>
      <c r="C3041" t="s">
        <v>387</v>
      </c>
      <c r="D3041" t="s">
        <v>6</v>
      </c>
      <c r="E3041">
        <v>513</v>
      </c>
      <c r="F3041">
        <v>616</v>
      </c>
    </row>
    <row r="3042" spans="1:6" x14ac:dyDescent="0.25">
      <c r="A3042" t="s">
        <v>540</v>
      </c>
      <c r="B3042" s="1">
        <v>2003</v>
      </c>
      <c r="C3042" t="s">
        <v>152</v>
      </c>
      <c r="D3042" t="s">
        <v>3</v>
      </c>
      <c r="E3042">
        <v>512</v>
      </c>
      <c r="F3042">
        <v>615</v>
      </c>
    </row>
    <row r="3043" spans="1:6" x14ac:dyDescent="0.25">
      <c r="A3043" t="s">
        <v>540</v>
      </c>
      <c r="B3043" s="1">
        <v>2007</v>
      </c>
      <c r="C3043" t="s">
        <v>228</v>
      </c>
      <c r="D3043" t="s">
        <v>4</v>
      </c>
      <c r="E3043">
        <v>511</v>
      </c>
      <c r="F3043">
        <v>818</v>
      </c>
    </row>
    <row r="3044" spans="1:6" x14ac:dyDescent="0.25">
      <c r="A3044" t="s">
        <v>540</v>
      </c>
      <c r="B3044" s="1">
        <v>2003</v>
      </c>
      <c r="C3044" t="s">
        <v>242</v>
      </c>
      <c r="D3044" t="s">
        <v>4</v>
      </c>
      <c r="E3044">
        <v>511</v>
      </c>
      <c r="F3044">
        <v>639</v>
      </c>
    </row>
    <row r="3045" spans="1:6" x14ac:dyDescent="0.25">
      <c r="A3045" t="s">
        <v>540</v>
      </c>
      <c r="B3045" s="1">
        <v>2004</v>
      </c>
      <c r="C3045" t="s">
        <v>242</v>
      </c>
      <c r="D3045" t="s">
        <v>4</v>
      </c>
      <c r="E3045">
        <v>511</v>
      </c>
      <c r="F3045">
        <v>767</v>
      </c>
    </row>
    <row r="3046" spans="1:6" x14ac:dyDescent="0.25">
      <c r="A3046" t="s">
        <v>540</v>
      </c>
      <c r="B3046" s="1">
        <v>2005</v>
      </c>
      <c r="C3046" t="s">
        <v>242</v>
      </c>
      <c r="D3046" t="s">
        <v>4</v>
      </c>
      <c r="E3046">
        <v>511</v>
      </c>
      <c r="F3046">
        <v>767</v>
      </c>
    </row>
    <row r="3047" spans="1:6" x14ac:dyDescent="0.25">
      <c r="A3047" t="s">
        <v>540</v>
      </c>
      <c r="B3047" s="1">
        <v>2006</v>
      </c>
      <c r="C3047" t="s">
        <v>242</v>
      </c>
      <c r="D3047" t="s">
        <v>4</v>
      </c>
      <c r="E3047">
        <v>511</v>
      </c>
      <c r="F3047">
        <v>767</v>
      </c>
    </row>
    <row r="3048" spans="1:6" x14ac:dyDescent="0.25">
      <c r="A3048" t="s">
        <v>540</v>
      </c>
      <c r="B3048" s="1">
        <v>2006</v>
      </c>
      <c r="C3048" t="s">
        <v>428</v>
      </c>
      <c r="D3048" t="s">
        <v>4</v>
      </c>
      <c r="E3048">
        <v>510</v>
      </c>
      <c r="F3048">
        <v>765</v>
      </c>
    </row>
    <row r="3049" spans="1:6" x14ac:dyDescent="0.25">
      <c r="A3049" t="s">
        <v>540</v>
      </c>
      <c r="B3049" s="1">
        <v>2007</v>
      </c>
      <c r="C3049" t="s">
        <v>428</v>
      </c>
      <c r="D3049" t="s">
        <v>4</v>
      </c>
      <c r="E3049">
        <v>510</v>
      </c>
      <c r="F3049">
        <v>816</v>
      </c>
    </row>
    <row r="3050" spans="1:6" x14ac:dyDescent="0.25">
      <c r="A3050" t="s">
        <v>540</v>
      </c>
      <c r="B3050" s="1">
        <v>2008</v>
      </c>
      <c r="C3050" t="s">
        <v>428</v>
      </c>
      <c r="D3050" t="s">
        <v>4</v>
      </c>
      <c r="E3050">
        <v>510</v>
      </c>
      <c r="F3050">
        <v>816</v>
      </c>
    </row>
    <row r="3051" spans="1:6" x14ac:dyDescent="0.25">
      <c r="A3051" t="s">
        <v>540</v>
      </c>
      <c r="B3051" s="1">
        <v>2007</v>
      </c>
      <c r="C3051" t="s">
        <v>487</v>
      </c>
      <c r="D3051" t="s">
        <v>7</v>
      </c>
      <c r="E3051">
        <v>509</v>
      </c>
      <c r="F3051">
        <v>611</v>
      </c>
    </row>
    <row r="3052" spans="1:6" x14ac:dyDescent="0.25">
      <c r="A3052" t="s">
        <v>540</v>
      </c>
      <c r="B3052" s="1">
        <v>2008</v>
      </c>
      <c r="C3052" t="s">
        <v>487</v>
      </c>
      <c r="D3052" t="s">
        <v>7</v>
      </c>
      <c r="E3052">
        <v>509</v>
      </c>
      <c r="F3052">
        <v>611</v>
      </c>
    </row>
    <row r="3053" spans="1:6" x14ac:dyDescent="0.25">
      <c r="A3053" t="s">
        <v>540</v>
      </c>
      <c r="B3053" s="1">
        <v>2005</v>
      </c>
      <c r="C3053" t="s">
        <v>492</v>
      </c>
      <c r="D3053" t="s">
        <v>4</v>
      </c>
      <c r="E3053">
        <v>509</v>
      </c>
      <c r="F3053">
        <v>764</v>
      </c>
    </row>
    <row r="3054" spans="1:6" x14ac:dyDescent="0.25">
      <c r="A3054" t="s">
        <v>540</v>
      </c>
      <c r="B3054" s="1">
        <v>2005</v>
      </c>
      <c r="C3054" t="s">
        <v>528</v>
      </c>
      <c r="D3054" t="s">
        <v>3</v>
      </c>
      <c r="E3054">
        <v>509</v>
      </c>
      <c r="F3054">
        <v>611</v>
      </c>
    </row>
    <row r="3055" spans="1:6" x14ac:dyDescent="0.25">
      <c r="A3055" t="s">
        <v>540</v>
      </c>
      <c r="B3055" s="1">
        <v>2005</v>
      </c>
      <c r="C3055" t="s">
        <v>529</v>
      </c>
      <c r="D3055" t="s">
        <v>3</v>
      </c>
      <c r="E3055">
        <v>509</v>
      </c>
      <c r="F3055">
        <v>611</v>
      </c>
    </row>
    <row r="3056" spans="1:6" x14ac:dyDescent="0.25">
      <c r="A3056" t="s">
        <v>540</v>
      </c>
      <c r="B3056" s="1">
        <v>2005</v>
      </c>
      <c r="C3056" t="s">
        <v>65</v>
      </c>
      <c r="D3056" t="s">
        <v>6</v>
      </c>
      <c r="E3056">
        <v>508</v>
      </c>
      <c r="F3056">
        <v>610</v>
      </c>
    </row>
    <row r="3057" spans="1:6" x14ac:dyDescent="0.25">
      <c r="A3057" t="s">
        <v>540</v>
      </c>
      <c r="B3057" s="1">
        <v>2003</v>
      </c>
      <c r="C3057" t="s">
        <v>186</v>
      </c>
      <c r="D3057" t="s">
        <v>6</v>
      </c>
      <c r="E3057">
        <v>507</v>
      </c>
      <c r="F3057">
        <v>634</v>
      </c>
    </row>
    <row r="3058" spans="1:6" x14ac:dyDescent="0.25">
      <c r="A3058" t="s">
        <v>540</v>
      </c>
      <c r="B3058" s="1">
        <v>2004</v>
      </c>
      <c r="C3058" t="s">
        <v>186</v>
      </c>
      <c r="D3058" t="s">
        <v>6</v>
      </c>
      <c r="E3058">
        <v>507</v>
      </c>
      <c r="F3058">
        <v>609</v>
      </c>
    </row>
    <row r="3059" spans="1:6" x14ac:dyDescent="0.25">
      <c r="A3059" t="s">
        <v>540</v>
      </c>
      <c r="B3059" s="1">
        <v>2005</v>
      </c>
      <c r="C3059" t="s">
        <v>186</v>
      </c>
      <c r="D3059" t="s">
        <v>6</v>
      </c>
      <c r="E3059">
        <v>507</v>
      </c>
      <c r="F3059">
        <v>609</v>
      </c>
    </row>
    <row r="3060" spans="1:6" x14ac:dyDescent="0.25">
      <c r="A3060" t="s">
        <v>540</v>
      </c>
      <c r="B3060" s="1">
        <v>2006</v>
      </c>
      <c r="C3060" t="s">
        <v>186</v>
      </c>
      <c r="D3060" t="s">
        <v>6</v>
      </c>
      <c r="E3060">
        <v>507</v>
      </c>
      <c r="F3060">
        <v>609</v>
      </c>
    </row>
    <row r="3061" spans="1:6" x14ac:dyDescent="0.25">
      <c r="A3061" t="s">
        <v>540</v>
      </c>
      <c r="B3061" s="1">
        <v>2007</v>
      </c>
      <c r="C3061" t="s">
        <v>186</v>
      </c>
      <c r="D3061" t="s">
        <v>6</v>
      </c>
      <c r="E3061">
        <v>507</v>
      </c>
      <c r="F3061">
        <v>609</v>
      </c>
    </row>
    <row r="3062" spans="1:6" x14ac:dyDescent="0.25">
      <c r="A3062" t="s">
        <v>540</v>
      </c>
      <c r="B3062" s="1">
        <v>2008</v>
      </c>
      <c r="C3062" t="s">
        <v>186</v>
      </c>
      <c r="D3062" t="s">
        <v>6</v>
      </c>
      <c r="E3062">
        <v>507</v>
      </c>
      <c r="F3062">
        <v>609</v>
      </c>
    </row>
    <row r="3063" spans="1:6" x14ac:dyDescent="0.25">
      <c r="A3063" t="s">
        <v>540</v>
      </c>
      <c r="B3063" s="1">
        <v>2004</v>
      </c>
      <c r="C3063" t="s">
        <v>492</v>
      </c>
      <c r="D3063" t="s">
        <v>5</v>
      </c>
      <c r="E3063">
        <v>507</v>
      </c>
      <c r="F3063">
        <v>609</v>
      </c>
    </row>
    <row r="3064" spans="1:6" x14ac:dyDescent="0.25">
      <c r="A3064" t="s">
        <v>540</v>
      </c>
      <c r="B3064" s="1">
        <v>2003</v>
      </c>
      <c r="C3064" t="s">
        <v>45</v>
      </c>
      <c r="D3064" t="s">
        <v>4</v>
      </c>
      <c r="E3064">
        <v>506</v>
      </c>
      <c r="F3064">
        <v>633</v>
      </c>
    </row>
    <row r="3065" spans="1:6" x14ac:dyDescent="0.25">
      <c r="A3065" t="s">
        <v>540</v>
      </c>
      <c r="B3065" s="1">
        <v>2004</v>
      </c>
      <c r="C3065" t="s">
        <v>45</v>
      </c>
      <c r="D3065" t="s">
        <v>4</v>
      </c>
      <c r="E3065">
        <v>506</v>
      </c>
      <c r="F3065">
        <v>759</v>
      </c>
    </row>
    <row r="3066" spans="1:6" x14ac:dyDescent="0.25">
      <c r="A3066" t="s">
        <v>540</v>
      </c>
      <c r="B3066" s="1">
        <v>2005</v>
      </c>
      <c r="C3066" t="s">
        <v>45</v>
      </c>
      <c r="D3066" t="s">
        <v>4</v>
      </c>
      <c r="E3066">
        <v>506</v>
      </c>
      <c r="F3066">
        <v>759</v>
      </c>
    </row>
    <row r="3067" spans="1:6" x14ac:dyDescent="0.25">
      <c r="A3067" t="s">
        <v>540</v>
      </c>
      <c r="B3067" s="1">
        <v>2006</v>
      </c>
      <c r="C3067" t="s">
        <v>45</v>
      </c>
      <c r="D3067" t="s">
        <v>6</v>
      </c>
      <c r="E3067">
        <v>506</v>
      </c>
      <c r="F3067">
        <v>608</v>
      </c>
    </row>
    <row r="3068" spans="1:6" x14ac:dyDescent="0.25">
      <c r="A3068" t="s">
        <v>540</v>
      </c>
      <c r="B3068" s="1">
        <v>2007</v>
      </c>
      <c r="C3068" t="s">
        <v>45</v>
      </c>
      <c r="D3068" t="s">
        <v>6</v>
      </c>
      <c r="E3068">
        <v>506</v>
      </c>
      <c r="F3068">
        <v>608</v>
      </c>
    </row>
    <row r="3069" spans="1:6" x14ac:dyDescent="0.25">
      <c r="A3069" t="s">
        <v>540</v>
      </c>
      <c r="B3069" s="1">
        <v>2008</v>
      </c>
      <c r="C3069" t="s">
        <v>45</v>
      </c>
      <c r="D3069" t="s">
        <v>6</v>
      </c>
      <c r="E3069">
        <v>506</v>
      </c>
      <c r="F3069">
        <v>608</v>
      </c>
    </row>
    <row r="3070" spans="1:6" x14ac:dyDescent="0.25">
      <c r="A3070" t="s">
        <v>540</v>
      </c>
      <c r="B3070" s="1">
        <v>2003</v>
      </c>
      <c r="C3070" t="s">
        <v>236</v>
      </c>
      <c r="D3070" t="s">
        <v>4</v>
      </c>
      <c r="E3070">
        <v>506</v>
      </c>
      <c r="F3070">
        <v>633</v>
      </c>
    </row>
    <row r="3071" spans="1:6" x14ac:dyDescent="0.25">
      <c r="A3071" t="s">
        <v>540</v>
      </c>
      <c r="B3071" s="1">
        <v>2004</v>
      </c>
      <c r="C3071" t="s">
        <v>236</v>
      </c>
      <c r="D3071" t="s">
        <v>4</v>
      </c>
      <c r="E3071">
        <v>506</v>
      </c>
      <c r="F3071">
        <v>759</v>
      </c>
    </row>
    <row r="3072" spans="1:6" x14ac:dyDescent="0.25">
      <c r="A3072" t="s">
        <v>540</v>
      </c>
      <c r="B3072" s="1">
        <v>2004</v>
      </c>
      <c r="C3072" t="s">
        <v>369</v>
      </c>
      <c r="D3072" t="s">
        <v>4</v>
      </c>
      <c r="E3072">
        <v>506</v>
      </c>
      <c r="F3072">
        <v>759</v>
      </c>
    </row>
    <row r="3073" spans="1:6" x14ac:dyDescent="0.25">
      <c r="A3073" t="s">
        <v>540</v>
      </c>
      <c r="B3073" s="1">
        <v>2005</v>
      </c>
      <c r="C3073" t="s">
        <v>369</v>
      </c>
      <c r="D3073" t="s">
        <v>4</v>
      </c>
      <c r="E3073">
        <v>506</v>
      </c>
      <c r="F3073">
        <v>759</v>
      </c>
    </row>
    <row r="3074" spans="1:6" x14ac:dyDescent="0.25">
      <c r="A3074" t="s">
        <v>540</v>
      </c>
      <c r="B3074" s="1">
        <v>2006</v>
      </c>
      <c r="C3074" t="s">
        <v>369</v>
      </c>
      <c r="D3074" t="s">
        <v>4</v>
      </c>
      <c r="E3074">
        <v>506</v>
      </c>
      <c r="F3074">
        <v>759</v>
      </c>
    </row>
    <row r="3075" spans="1:6" x14ac:dyDescent="0.25">
      <c r="A3075" t="s">
        <v>540</v>
      </c>
      <c r="B3075" s="1">
        <v>2007</v>
      </c>
      <c r="C3075" t="s">
        <v>369</v>
      </c>
      <c r="D3075" t="s">
        <v>4</v>
      </c>
      <c r="E3075">
        <v>506</v>
      </c>
      <c r="F3075">
        <v>810</v>
      </c>
    </row>
    <row r="3076" spans="1:6" x14ac:dyDescent="0.25">
      <c r="A3076" t="s">
        <v>540</v>
      </c>
      <c r="B3076" s="1">
        <v>2004</v>
      </c>
      <c r="C3076" t="s">
        <v>389</v>
      </c>
      <c r="D3076" t="s">
        <v>5</v>
      </c>
      <c r="E3076">
        <v>506</v>
      </c>
      <c r="F3076">
        <v>608</v>
      </c>
    </row>
    <row r="3077" spans="1:6" x14ac:dyDescent="0.25">
      <c r="A3077" t="s">
        <v>540</v>
      </c>
      <c r="B3077" s="1">
        <v>2003</v>
      </c>
      <c r="C3077" t="s">
        <v>167</v>
      </c>
      <c r="D3077" t="s">
        <v>5</v>
      </c>
      <c r="E3077">
        <v>505</v>
      </c>
      <c r="F3077">
        <v>606</v>
      </c>
    </row>
    <row r="3078" spans="1:6" x14ac:dyDescent="0.25">
      <c r="A3078" t="s">
        <v>540</v>
      </c>
      <c r="B3078" s="1">
        <v>2004</v>
      </c>
      <c r="C3078" t="s">
        <v>167</v>
      </c>
      <c r="D3078" t="s">
        <v>5</v>
      </c>
      <c r="E3078">
        <v>505</v>
      </c>
      <c r="F3078">
        <v>606</v>
      </c>
    </row>
    <row r="3079" spans="1:6" x14ac:dyDescent="0.25">
      <c r="A3079" t="s">
        <v>540</v>
      </c>
      <c r="B3079" s="1">
        <v>2005</v>
      </c>
      <c r="C3079" t="s">
        <v>167</v>
      </c>
      <c r="D3079" t="s">
        <v>5</v>
      </c>
      <c r="E3079">
        <v>505</v>
      </c>
      <c r="F3079">
        <v>606</v>
      </c>
    </row>
    <row r="3080" spans="1:6" x14ac:dyDescent="0.25">
      <c r="A3080" t="s">
        <v>540</v>
      </c>
      <c r="B3080" s="1">
        <v>2006</v>
      </c>
      <c r="C3080" t="s">
        <v>167</v>
      </c>
      <c r="D3080" t="s">
        <v>5</v>
      </c>
      <c r="E3080">
        <v>505</v>
      </c>
      <c r="F3080">
        <v>606</v>
      </c>
    </row>
    <row r="3081" spans="1:6" x14ac:dyDescent="0.25">
      <c r="A3081" t="s">
        <v>540</v>
      </c>
      <c r="B3081" s="1">
        <v>2004</v>
      </c>
      <c r="C3081" t="s">
        <v>205</v>
      </c>
      <c r="D3081" t="s">
        <v>3</v>
      </c>
      <c r="E3081">
        <v>503</v>
      </c>
      <c r="F3081">
        <v>604</v>
      </c>
    </row>
    <row r="3082" spans="1:6" x14ac:dyDescent="0.25">
      <c r="A3082" t="s">
        <v>540</v>
      </c>
      <c r="B3082" s="1">
        <v>2005</v>
      </c>
      <c r="C3082" t="s">
        <v>205</v>
      </c>
      <c r="D3082" t="s">
        <v>3</v>
      </c>
      <c r="E3082">
        <v>503</v>
      </c>
      <c r="F3082">
        <v>604</v>
      </c>
    </row>
    <row r="3083" spans="1:6" x14ac:dyDescent="0.25">
      <c r="A3083" t="s">
        <v>540</v>
      </c>
      <c r="B3083" s="1">
        <v>2006</v>
      </c>
      <c r="C3083" t="s">
        <v>205</v>
      </c>
      <c r="D3083" t="s">
        <v>3</v>
      </c>
      <c r="E3083">
        <v>503</v>
      </c>
      <c r="F3083">
        <v>604</v>
      </c>
    </row>
    <row r="3084" spans="1:6" x14ac:dyDescent="0.25">
      <c r="A3084" t="s">
        <v>540</v>
      </c>
      <c r="B3084" s="1">
        <v>2007</v>
      </c>
      <c r="C3084" t="s">
        <v>205</v>
      </c>
      <c r="D3084" t="s">
        <v>3</v>
      </c>
      <c r="E3084">
        <v>503</v>
      </c>
      <c r="F3084">
        <v>604</v>
      </c>
    </row>
    <row r="3085" spans="1:6" x14ac:dyDescent="0.25">
      <c r="A3085" t="s">
        <v>540</v>
      </c>
      <c r="B3085" s="1">
        <v>2008</v>
      </c>
      <c r="C3085" t="s">
        <v>205</v>
      </c>
      <c r="D3085" t="s">
        <v>3</v>
      </c>
      <c r="E3085">
        <v>503</v>
      </c>
      <c r="F3085">
        <v>604</v>
      </c>
    </row>
    <row r="3086" spans="1:6" x14ac:dyDescent="0.25">
      <c r="A3086" t="s">
        <v>541</v>
      </c>
      <c r="B3086" s="1">
        <v>2006</v>
      </c>
      <c r="C3086" t="s">
        <v>481</v>
      </c>
      <c r="D3086" t="s">
        <v>3</v>
      </c>
      <c r="E3086">
        <v>501</v>
      </c>
      <c r="F3086">
        <v>602</v>
      </c>
    </row>
    <row r="3087" spans="1:6" x14ac:dyDescent="0.25">
      <c r="A3087" t="s">
        <v>541</v>
      </c>
      <c r="B3087" s="1">
        <v>2007</v>
      </c>
      <c r="C3087" t="s">
        <v>481</v>
      </c>
      <c r="D3087" t="s">
        <v>3</v>
      </c>
      <c r="E3087">
        <v>501</v>
      </c>
      <c r="F3087">
        <v>602</v>
      </c>
    </row>
    <row r="3088" spans="1:6" x14ac:dyDescent="0.25">
      <c r="A3088" t="s">
        <v>541</v>
      </c>
      <c r="B3088" s="1">
        <v>2008</v>
      </c>
      <c r="C3088" t="s">
        <v>481</v>
      </c>
      <c r="D3088" t="s">
        <v>3</v>
      </c>
      <c r="E3088">
        <v>501</v>
      </c>
      <c r="F3088">
        <v>602</v>
      </c>
    </row>
    <row r="3089" spans="1:6" x14ac:dyDescent="0.25">
      <c r="A3089" t="s">
        <v>540</v>
      </c>
      <c r="B3089" s="1">
        <v>2004</v>
      </c>
      <c r="C3089" t="s">
        <v>77</v>
      </c>
      <c r="D3089" t="s">
        <v>3</v>
      </c>
      <c r="E3089">
        <v>500</v>
      </c>
      <c r="F3089">
        <v>600</v>
      </c>
    </row>
    <row r="3090" spans="1:6" x14ac:dyDescent="0.25">
      <c r="A3090" t="s">
        <v>540</v>
      </c>
      <c r="B3090" s="1">
        <v>2006</v>
      </c>
      <c r="C3090" t="s">
        <v>77</v>
      </c>
      <c r="D3090" t="s">
        <v>3</v>
      </c>
      <c r="E3090">
        <v>500</v>
      </c>
      <c r="F3090">
        <v>600</v>
      </c>
    </row>
    <row r="3091" spans="1:6" x14ac:dyDescent="0.25">
      <c r="A3091" t="s">
        <v>540</v>
      </c>
      <c r="B3091" s="1">
        <v>2003</v>
      </c>
      <c r="C3091" t="s">
        <v>90</v>
      </c>
      <c r="D3091" t="s">
        <v>5</v>
      </c>
      <c r="E3091">
        <v>500</v>
      </c>
      <c r="F3091">
        <v>600</v>
      </c>
    </row>
    <row r="3092" spans="1:6" x14ac:dyDescent="0.25">
      <c r="A3092" t="s">
        <v>540</v>
      </c>
      <c r="B3092" s="1">
        <v>2004</v>
      </c>
      <c r="C3092" t="s">
        <v>90</v>
      </c>
      <c r="D3092" t="s">
        <v>5</v>
      </c>
      <c r="E3092">
        <v>500</v>
      </c>
      <c r="F3092">
        <v>600</v>
      </c>
    </row>
    <row r="3093" spans="1:6" x14ac:dyDescent="0.25">
      <c r="A3093" t="s">
        <v>540</v>
      </c>
      <c r="B3093" s="1">
        <v>2005</v>
      </c>
      <c r="C3093" t="s">
        <v>90</v>
      </c>
      <c r="D3093" t="s">
        <v>5</v>
      </c>
      <c r="E3093">
        <v>500</v>
      </c>
      <c r="F3093">
        <v>600</v>
      </c>
    </row>
    <row r="3094" spans="1:6" x14ac:dyDescent="0.25">
      <c r="A3094" t="s">
        <v>540</v>
      </c>
      <c r="B3094" s="1">
        <v>2006</v>
      </c>
      <c r="C3094" t="s">
        <v>90</v>
      </c>
      <c r="D3094" t="s">
        <v>5</v>
      </c>
      <c r="E3094">
        <v>500</v>
      </c>
      <c r="F3094">
        <v>600</v>
      </c>
    </row>
    <row r="3095" spans="1:6" x14ac:dyDescent="0.25">
      <c r="A3095" t="s">
        <v>540</v>
      </c>
      <c r="B3095" s="1">
        <v>2007</v>
      </c>
      <c r="C3095" t="s">
        <v>90</v>
      </c>
      <c r="D3095" t="s">
        <v>5</v>
      </c>
      <c r="E3095">
        <v>500</v>
      </c>
      <c r="F3095">
        <v>600</v>
      </c>
    </row>
    <row r="3096" spans="1:6" x14ac:dyDescent="0.25">
      <c r="A3096" t="s">
        <v>540</v>
      </c>
      <c r="B3096" s="1">
        <v>2008</v>
      </c>
      <c r="C3096" t="s">
        <v>90</v>
      </c>
      <c r="D3096" t="s">
        <v>5</v>
      </c>
      <c r="E3096">
        <v>500</v>
      </c>
      <c r="F3096">
        <v>600</v>
      </c>
    </row>
    <row r="3097" spans="1:6" x14ac:dyDescent="0.25">
      <c r="A3097" t="s">
        <v>540</v>
      </c>
      <c r="B3097" s="1">
        <v>2006</v>
      </c>
      <c r="C3097" t="s">
        <v>140</v>
      </c>
      <c r="D3097" t="s">
        <v>3</v>
      </c>
      <c r="E3097">
        <v>500</v>
      </c>
      <c r="F3097">
        <v>600</v>
      </c>
    </row>
    <row r="3098" spans="1:6" x14ac:dyDescent="0.25">
      <c r="A3098" t="s">
        <v>540</v>
      </c>
      <c r="B3098" s="1">
        <v>2007</v>
      </c>
      <c r="C3098" t="s">
        <v>140</v>
      </c>
      <c r="D3098" t="s">
        <v>3</v>
      </c>
      <c r="E3098">
        <v>500</v>
      </c>
      <c r="F3098">
        <v>600</v>
      </c>
    </row>
    <row r="3099" spans="1:6" x14ac:dyDescent="0.25">
      <c r="A3099" t="s">
        <v>540</v>
      </c>
      <c r="B3099" s="1">
        <v>2008</v>
      </c>
      <c r="C3099" t="s">
        <v>140</v>
      </c>
      <c r="D3099" t="s">
        <v>3</v>
      </c>
      <c r="E3099">
        <v>500</v>
      </c>
      <c r="F3099">
        <v>600</v>
      </c>
    </row>
    <row r="3100" spans="1:6" x14ac:dyDescent="0.25">
      <c r="A3100" t="s">
        <v>540</v>
      </c>
      <c r="B3100" s="1">
        <v>2003</v>
      </c>
      <c r="C3100" t="s">
        <v>186</v>
      </c>
      <c r="D3100" t="s">
        <v>4</v>
      </c>
      <c r="E3100">
        <v>500</v>
      </c>
      <c r="F3100">
        <v>625</v>
      </c>
    </row>
    <row r="3101" spans="1:6" x14ac:dyDescent="0.25">
      <c r="A3101" t="s">
        <v>540</v>
      </c>
      <c r="B3101" s="1">
        <v>2004</v>
      </c>
      <c r="C3101" t="s">
        <v>186</v>
      </c>
      <c r="D3101" t="s">
        <v>4</v>
      </c>
      <c r="E3101">
        <v>500</v>
      </c>
      <c r="F3101">
        <v>750</v>
      </c>
    </row>
    <row r="3102" spans="1:6" x14ac:dyDescent="0.25">
      <c r="A3102" t="s">
        <v>540</v>
      </c>
      <c r="B3102" s="1">
        <v>2005</v>
      </c>
      <c r="C3102" t="s">
        <v>186</v>
      </c>
      <c r="D3102" t="s">
        <v>4</v>
      </c>
      <c r="E3102">
        <v>500</v>
      </c>
      <c r="F3102">
        <v>750</v>
      </c>
    </row>
    <row r="3103" spans="1:6" x14ac:dyDescent="0.25">
      <c r="A3103" t="s">
        <v>540</v>
      </c>
      <c r="B3103" s="1">
        <v>2006</v>
      </c>
      <c r="C3103" t="s">
        <v>186</v>
      </c>
      <c r="D3103" t="s">
        <v>4</v>
      </c>
      <c r="E3103">
        <v>500</v>
      </c>
      <c r="F3103">
        <v>750</v>
      </c>
    </row>
    <row r="3104" spans="1:6" x14ac:dyDescent="0.25">
      <c r="A3104" t="s">
        <v>540</v>
      </c>
      <c r="B3104" s="1">
        <v>2007</v>
      </c>
      <c r="C3104" t="s">
        <v>186</v>
      </c>
      <c r="D3104" t="s">
        <v>4</v>
      </c>
      <c r="E3104">
        <v>500</v>
      </c>
      <c r="F3104">
        <v>800</v>
      </c>
    </row>
    <row r="3105" spans="1:6" x14ac:dyDescent="0.25">
      <c r="A3105" t="s">
        <v>540</v>
      </c>
      <c r="B3105" s="1">
        <v>2008</v>
      </c>
      <c r="C3105" t="s">
        <v>186</v>
      </c>
      <c r="D3105" t="s">
        <v>4</v>
      </c>
      <c r="E3105">
        <v>500</v>
      </c>
      <c r="F3105">
        <v>800</v>
      </c>
    </row>
    <row r="3106" spans="1:6" x14ac:dyDescent="0.25">
      <c r="A3106" t="s">
        <v>540</v>
      </c>
      <c r="B3106" s="1">
        <v>2003</v>
      </c>
      <c r="C3106" t="s">
        <v>188</v>
      </c>
      <c r="D3106" t="s">
        <v>4</v>
      </c>
      <c r="E3106">
        <v>500</v>
      </c>
      <c r="F3106">
        <v>625</v>
      </c>
    </row>
    <row r="3107" spans="1:6" x14ac:dyDescent="0.25">
      <c r="A3107" t="s">
        <v>540</v>
      </c>
      <c r="B3107" s="1">
        <v>2008</v>
      </c>
      <c r="C3107" t="s">
        <v>191</v>
      </c>
      <c r="D3107" t="s">
        <v>3</v>
      </c>
      <c r="E3107">
        <v>500</v>
      </c>
      <c r="F3107">
        <v>600</v>
      </c>
    </row>
    <row r="3108" spans="1:6" x14ac:dyDescent="0.25">
      <c r="A3108" t="s">
        <v>540</v>
      </c>
      <c r="B3108" s="1">
        <v>2006</v>
      </c>
      <c r="C3108" t="s">
        <v>337</v>
      </c>
      <c r="D3108" t="s">
        <v>7</v>
      </c>
      <c r="E3108">
        <v>500</v>
      </c>
      <c r="F3108">
        <v>600</v>
      </c>
    </row>
    <row r="3109" spans="1:6" x14ac:dyDescent="0.25">
      <c r="A3109" t="s">
        <v>540</v>
      </c>
      <c r="B3109" s="1">
        <v>2007</v>
      </c>
      <c r="C3109" t="s">
        <v>337</v>
      </c>
      <c r="D3109" t="s">
        <v>7</v>
      </c>
      <c r="E3109">
        <v>500</v>
      </c>
      <c r="F3109">
        <v>600</v>
      </c>
    </row>
    <row r="3110" spans="1:6" x14ac:dyDescent="0.25">
      <c r="A3110" t="s">
        <v>540</v>
      </c>
      <c r="B3110" s="1">
        <v>2007</v>
      </c>
      <c r="C3110" t="s">
        <v>421</v>
      </c>
      <c r="D3110" t="s">
        <v>5</v>
      </c>
      <c r="E3110">
        <v>500</v>
      </c>
      <c r="F3110">
        <v>600</v>
      </c>
    </row>
    <row r="3111" spans="1:6" x14ac:dyDescent="0.25">
      <c r="A3111" t="s">
        <v>540</v>
      </c>
      <c r="B3111" s="1">
        <v>2008</v>
      </c>
      <c r="C3111" t="s">
        <v>421</v>
      </c>
      <c r="D3111" t="s">
        <v>5</v>
      </c>
      <c r="E3111">
        <v>500</v>
      </c>
      <c r="F3111">
        <v>600</v>
      </c>
    </row>
    <row r="3112" spans="1:6" x14ac:dyDescent="0.25">
      <c r="A3112" t="s">
        <v>540</v>
      </c>
      <c r="B3112" s="1">
        <v>2004</v>
      </c>
      <c r="C3112" t="s">
        <v>427</v>
      </c>
      <c r="D3112" t="s">
        <v>4</v>
      </c>
      <c r="E3112">
        <v>500</v>
      </c>
      <c r="F3112">
        <v>750</v>
      </c>
    </row>
    <row r="3113" spans="1:6" x14ac:dyDescent="0.25">
      <c r="A3113" t="s">
        <v>540</v>
      </c>
      <c r="B3113" s="1">
        <v>2003</v>
      </c>
      <c r="C3113" t="s">
        <v>448</v>
      </c>
      <c r="D3113" t="s">
        <v>3</v>
      </c>
      <c r="E3113">
        <v>500</v>
      </c>
      <c r="F3113">
        <v>600</v>
      </c>
    </row>
    <row r="3114" spans="1:6" x14ac:dyDescent="0.25">
      <c r="A3114" t="s">
        <v>540</v>
      </c>
      <c r="B3114" s="1">
        <v>2004</v>
      </c>
      <c r="C3114" t="s">
        <v>448</v>
      </c>
      <c r="D3114" t="s">
        <v>3</v>
      </c>
      <c r="E3114">
        <v>500</v>
      </c>
      <c r="F3114">
        <v>600</v>
      </c>
    </row>
    <row r="3115" spans="1:6" x14ac:dyDescent="0.25">
      <c r="A3115" t="s">
        <v>540</v>
      </c>
      <c r="B3115" s="1">
        <v>2005</v>
      </c>
      <c r="C3115" t="s">
        <v>448</v>
      </c>
      <c r="D3115" t="s">
        <v>3</v>
      </c>
      <c r="E3115">
        <v>500</v>
      </c>
      <c r="F3115">
        <v>600</v>
      </c>
    </row>
    <row r="3116" spans="1:6" x14ac:dyDescent="0.25">
      <c r="A3116" t="s">
        <v>540</v>
      </c>
      <c r="B3116" s="1">
        <v>2003</v>
      </c>
      <c r="C3116" t="s">
        <v>468</v>
      </c>
      <c r="D3116" t="s">
        <v>6</v>
      </c>
      <c r="E3116">
        <v>500</v>
      </c>
      <c r="F3116">
        <v>625</v>
      </c>
    </row>
    <row r="3117" spans="1:6" x14ac:dyDescent="0.25">
      <c r="A3117" t="s">
        <v>540</v>
      </c>
      <c r="B3117" s="1">
        <v>2004</v>
      </c>
      <c r="C3117" t="s">
        <v>468</v>
      </c>
      <c r="D3117" t="s">
        <v>6</v>
      </c>
      <c r="E3117">
        <v>500</v>
      </c>
      <c r="F3117">
        <v>600</v>
      </c>
    </row>
    <row r="3118" spans="1:6" x14ac:dyDescent="0.25">
      <c r="A3118" t="s">
        <v>540</v>
      </c>
      <c r="B3118" s="1">
        <v>2005</v>
      </c>
      <c r="C3118" t="s">
        <v>468</v>
      </c>
      <c r="D3118" t="s">
        <v>6</v>
      </c>
      <c r="E3118">
        <v>500</v>
      </c>
      <c r="F3118">
        <v>600</v>
      </c>
    </row>
    <row r="3119" spans="1:6" x14ac:dyDescent="0.25">
      <c r="A3119" t="s">
        <v>540</v>
      </c>
      <c r="B3119" s="1">
        <v>2006</v>
      </c>
      <c r="C3119" t="s">
        <v>468</v>
      </c>
      <c r="D3119" t="s">
        <v>6</v>
      </c>
      <c r="E3119">
        <v>500</v>
      </c>
      <c r="F3119">
        <v>600</v>
      </c>
    </row>
    <row r="3120" spans="1:6" x14ac:dyDescent="0.25">
      <c r="A3120" t="s">
        <v>540</v>
      </c>
      <c r="B3120" s="1">
        <v>2007</v>
      </c>
      <c r="C3120" t="s">
        <v>468</v>
      </c>
      <c r="D3120" t="s">
        <v>6</v>
      </c>
      <c r="E3120">
        <v>500</v>
      </c>
      <c r="F3120">
        <v>600</v>
      </c>
    </row>
    <row r="3121" spans="1:6" x14ac:dyDescent="0.25">
      <c r="A3121" t="s">
        <v>540</v>
      </c>
      <c r="B3121" s="1">
        <v>2008</v>
      </c>
      <c r="C3121" t="s">
        <v>468</v>
      </c>
      <c r="D3121" t="s">
        <v>6</v>
      </c>
      <c r="E3121">
        <v>500</v>
      </c>
      <c r="F3121">
        <v>600</v>
      </c>
    </row>
    <row r="3122" spans="1:6" x14ac:dyDescent="0.25">
      <c r="A3122" t="s">
        <v>540</v>
      </c>
      <c r="B3122" s="1">
        <v>2003</v>
      </c>
      <c r="C3122" t="s">
        <v>515</v>
      </c>
      <c r="D3122" t="s">
        <v>8</v>
      </c>
      <c r="E3122">
        <v>500</v>
      </c>
      <c r="F3122">
        <v>700</v>
      </c>
    </row>
    <row r="3123" spans="1:6" x14ac:dyDescent="0.25">
      <c r="A3123" t="s">
        <v>540</v>
      </c>
      <c r="B3123" s="1">
        <v>2004</v>
      </c>
      <c r="C3123" t="s">
        <v>515</v>
      </c>
      <c r="D3123" t="s">
        <v>8</v>
      </c>
      <c r="E3123">
        <v>500</v>
      </c>
      <c r="F3123">
        <v>600</v>
      </c>
    </row>
    <row r="3124" spans="1:6" x14ac:dyDescent="0.25">
      <c r="A3124" t="s">
        <v>540</v>
      </c>
      <c r="B3124" s="1">
        <v>2008</v>
      </c>
      <c r="C3124" t="s">
        <v>49</v>
      </c>
      <c r="D3124" t="s">
        <v>3</v>
      </c>
      <c r="E3124">
        <v>499</v>
      </c>
      <c r="F3124">
        <v>599</v>
      </c>
    </row>
    <row r="3125" spans="1:6" x14ac:dyDescent="0.25">
      <c r="A3125" t="s">
        <v>540</v>
      </c>
      <c r="B3125" s="1">
        <v>2003</v>
      </c>
      <c r="C3125" t="s">
        <v>186</v>
      </c>
      <c r="D3125" t="s">
        <v>3</v>
      </c>
      <c r="E3125">
        <v>499</v>
      </c>
      <c r="F3125">
        <v>599</v>
      </c>
    </row>
    <row r="3126" spans="1:6" x14ac:dyDescent="0.25">
      <c r="A3126" t="s">
        <v>540</v>
      </c>
      <c r="B3126" s="1">
        <v>2004</v>
      </c>
      <c r="C3126" t="s">
        <v>186</v>
      </c>
      <c r="D3126" t="s">
        <v>3</v>
      </c>
      <c r="E3126">
        <v>499</v>
      </c>
      <c r="F3126">
        <v>599</v>
      </c>
    </row>
    <row r="3127" spans="1:6" x14ac:dyDescent="0.25">
      <c r="A3127" t="s">
        <v>540</v>
      </c>
      <c r="B3127" s="1">
        <v>2005</v>
      </c>
      <c r="C3127" t="s">
        <v>186</v>
      </c>
      <c r="D3127" t="s">
        <v>3</v>
      </c>
      <c r="E3127">
        <v>499</v>
      </c>
      <c r="F3127">
        <v>599</v>
      </c>
    </row>
    <row r="3128" spans="1:6" x14ac:dyDescent="0.25">
      <c r="A3128" t="s">
        <v>540</v>
      </c>
      <c r="B3128" s="1">
        <v>2006</v>
      </c>
      <c r="C3128" t="s">
        <v>186</v>
      </c>
      <c r="D3128" t="s">
        <v>3</v>
      </c>
      <c r="E3128">
        <v>499</v>
      </c>
      <c r="F3128">
        <v>599</v>
      </c>
    </row>
    <row r="3129" spans="1:6" x14ac:dyDescent="0.25">
      <c r="A3129" t="s">
        <v>540</v>
      </c>
      <c r="B3129" s="1">
        <v>2007</v>
      </c>
      <c r="C3129" t="s">
        <v>186</v>
      </c>
      <c r="D3129" t="s">
        <v>3</v>
      </c>
      <c r="E3129">
        <v>499</v>
      </c>
      <c r="F3129">
        <v>599</v>
      </c>
    </row>
    <row r="3130" spans="1:6" x14ac:dyDescent="0.25">
      <c r="A3130" t="s">
        <v>540</v>
      </c>
      <c r="B3130" s="1">
        <v>2008</v>
      </c>
      <c r="C3130" t="s">
        <v>186</v>
      </c>
      <c r="D3130" t="s">
        <v>3</v>
      </c>
      <c r="E3130">
        <v>499</v>
      </c>
      <c r="F3130">
        <v>599</v>
      </c>
    </row>
    <row r="3131" spans="1:6" x14ac:dyDescent="0.25">
      <c r="A3131" t="s">
        <v>540</v>
      </c>
      <c r="B3131" s="1">
        <v>2006</v>
      </c>
      <c r="C3131" t="s">
        <v>425</v>
      </c>
      <c r="D3131" t="s">
        <v>5</v>
      </c>
      <c r="E3131">
        <v>498</v>
      </c>
      <c r="F3131">
        <v>598</v>
      </c>
    </row>
    <row r="3132" spans="1:6" x14ac:dyDescent="0.25">
      <c r="A3132" t="s">
        <v>540</v>
      </c>
      <c r="B3132" s="1">
        <v>2003</v>
      </c>
      <c r="C3132" t="s">
        <v>178</v>
      </c>
      <c r="D3132" t="s">
        <v>6</v>
      </c>
      <c r="E3132">
        <v>496</v>
      </c>
      <c r="F3132">
        <v>620</v>
      </c>
    </row>
    <row r="3133" spans="1:6" x14ac:dyDescent="0.25">
      <c r="A3133" t="s">
        <v>540</v>
      </c>
      <c r="B3133" s="1">
        <v>2004</v>
      </c>
      <c r="C3133" t="s">
        <v>178</v>
      </c>
      <c r="D3133" t="s">
        <v>6</v>
      </c>
      <c r="E3133">
        <v>496</v>
      </c>
      <c r="F3133">
        <v>596</v>
      </c>
    </row>
    <row r="3134" spans="1:6" x14ac:dyDescent="0.25">
      <c r="A3134" t="s">
        <v>540</v>
      </c>
      <c r="B3134" s="1">
        <v>2003</v>
      </c>
      <c r="C3134" t="s">
        <v>283</v>
      </c>
      <c r="D3134" t="s">
        <v>4</v>
      </c>
      <c r="E3134">
        <v>494</v>
      </c>
      <c r="F3134">
        <v>618</v>
      </c>
    </row>
    <row r="3135" spans="1:6" x14ac:dyDescent="0.25">
      <c r="A3135" t="s">
        <v>540</v>
      </c>
      <c r="B3135" s="1">
        <v>2004</v>
      </c>
      <c r="C3135" t="s">
        <v>283</v>
      </c>
      <c r="D3135" t="s">
        <v>4</v>
      </c>
      <c r="E3135">
        <v>494</v>
      </c>
      <c r="F3135">
        <v>741</v>
      </c>
    </row>
    <row r="3136" spans="1:6" x14ac:dyDescent="0.25">
      <c r="A3136" t="s">
        <v>540</v>
      </c>
      <c r="B3136" s="1">
        <v>2005</v>
      </c>
      <c r="C3136" t="s">
        <v>283</v>
      </c>
      <c r="D3136" t="s">
        <v>4</v>
      </c>
      <c r="E3136">
        <v>494</v>
      </c>
      <c r="F3136">
        <v>741</v>
      </c>
    </row>
    <row r="3137" spans="1:6" x14ac:dyDescent="0.25">
      <c r="A3137" t="s">
        <v>540</v>
      </c>
      <c r="B3137" s="1">
        <v>2006</v>
      </c>
      <c r="C3137" t="s">
        <v>283</v>
      </c>
      <c r="D3137" t="s">
        <v>4</v>
      </c>
      <c r="E3137">
        <v>494</v>
      </c>
      <c r="F3137">
        <v>741</v>
      </c>
    </row>
    <row r="3138" spans="1:6" x14ac:dyDescent="0.25">
      <c r="A3138" t="s">
        <v>540</v>
      </c>
      <c r="B3138" s="1">
        <v>2007</v>
      </c>
      <c r="C3138" t="s">
        <v>283</v>
      </c>
      <c r="D3138" t="s">
        <v>4</v>
      </c>
      <c r="E3138">
        <v>494</v>
      </c>
      <c r="F3138">
        <v>791</v>
      </c>
    </row>
    <row r="3139" spans="1:6" x14ac:dyDescent="0.25">
      <c r="A3139" t="s">
        <v>540</v>
      </c>
      <c r="B3139" s="1">
        <v>2008</v>
      </c>
      <c r="C3139" t="s">
        <v>283</v>
      </c>
      <c r="D3139" t="s">
        <v>4</v>
      </c>
      <c r="E3139">
        <v>494</v>
      </c>
      <c r="F3139">
        <v>791</v>
      </c>
    </row>
    <row r="3140" spans="1:6" x14ac:dyDescent="0.25">
      <c r="A3140" t="s">
        <v>540</v>
      </c>
      <c r="B3140" s="1">
        <v>2003</v>
      </c>
      <c r="C3140" t="s">
        <v>246</v>
      </c>
      <c r="D3140" t="s">
        <v>4</v>
      </c>
      <c r="E3140">
        <v>492</v>
      </c>
      <c r="F3140">
        <v>615</v>
      </c>
    </row>
    <row r="3141" spans="1:6" x14ac:dyDescent="0.25">
      <c r="A3141" t="s">
        <v>540</v>
      </c>
      <c r="B3141" s="1">
        <v>2003</v>
      </c>
      <c r="C3141" t="s">
        <v>414</v>
      </c>
      <c r="D3141" t="s">
        <v>6</v>
      </c>
      <c r="E3141">
        <v>491</v>
      </c>
      <c r="F3141">
        <v>614</v>
      </c>
    </row>
    <row r="3142" spans="1:6" x14ac:dyDescent="0.25">
      <c r="A3142" t="s">
        <v>540</v>
      </c>
      <c r="B3142" s="1">
        <v>2004</v>
      </c>
      <c r="C3142" t="s">
        <v>414</v>
      </c>
      <c r="D3142" t="s">
        <v>6</v>
      </c>
      <c r="E3142">
        <v>491</v>
      </c>
      <c r="F3142">
        <v>590</v>
      </c>
    </row>
    <row r="3143" spans="1:6" x14ac:dyDescent="0.25">
      <c r="A3143" t="s">
        <v>540</v>
      </c>
      <c r="B3143" s="1">
        <v>2005</v>
      </c>
      <c r="C3143" t="s">
        <v>414</v>
      </c>
      <c r="D3143" t="s">
        <v>6</v>
      </c>
      <c r="E3143">
        <v>491</v>
      </c>
      <c r="F3143">
        <v>590</v>
      </c>
    </row>
    <row r="3144" spans="1:6" x14ac:dyDescent="0.25">
      <c r="A3144" t="s">
        <v>540</v>
      </c>
      <c r="B3144" s="1">
        <v>2006</v>
      </c>
      <c r="C3144" t="s">
        <v>414</v>
      </c>
      <c r="D3144" t="s">
        <v>6</v>
      </c>
      <c r="E3144">
        <v>491</v>
      </c>
      <c r="F3144">
        <v>590</v>
      </c>
    </row>
    <row r="3145" spans="1:6" x14ac:dyDescent="0.25">
      <c r="A3145" t="s">
        <v>540</v>
      </c>
      <c r="B3145" s="1">
        <v>2007</v>
      </c>
      <c r="C3145" t="s">
        <v>414</v>
      </c>
      <c r="D3145" t="s">
        <v>6</v>
      </c>
      <c r="E3145">
        <v>491</v>
      </c>
      <c r="F3145">
        <v>590</v>
      </c>
    </row>
    <row r="3146" spans="1:6" x14ac:dyDescent="0.25">
      <c r="A3146" t="s">
        <v>540</v>
      </c>
      <c r="B3146" s="1">
        <v>2008</v>
      </c>
      <c r="C3146" t="s">
        <v>414</v>
      </c>
      <c r="D3146" t="s">
        <v>6</v>
      </c>
      <c r="E3146">
        <v>491</v>
      </c>
      <c r="F3146">
        <v>590</v>
      </c>
    </row>
    <row r="3147" spans="1:6" x14ac:dyDescent="0.25">
      <c r="A3147" t="s">
        <v>540</v>
      </c>
      <c r="B3147" s="1">
        <v>2008</v>
      </c>
      <c r="C3147" t="s">
        <v>520</v>
      </c>
      <c r="D3147" t="s">
        <v>4</v>
      </c>
      <c r="E3147">
        <v>488</v>
      </c>
      <c r="F3147">
        <v>782</v>
      </c>
    </row>
    <row r="3148" spans="1:6" x14ac:dyDescent="0.25">
      <c r="A3148" t="s">
        <v>540</v>
      </c>
      <c r="B3148" s="1">
        <v>2004</v>
      </c>
      <c r="C3148" t="s">
        <v>199</v>
      </c>
      <c r="D3148" t="s">
        <v>5</v>
      </c>
      <c r="E3148">
        <v>487</v>
      </c>
      <c r="F3148">
        <v>585</v>
      </c>
    </row>
    <row r="3149" spans="1:6" x14ac:dyDescent="0.25">
      <c r="A3149" t="s">
        <v>540</v>
      </c>
      <c r="B3149" s="1">
        <v>2003</v>
      </c>
      <c r="C3149" t="s">
        <v>119</v>
      </c>
      <c r="D3149" t="s">
        <v>6</v>
      </c>
      <c r="E3149">
        <v>486</v>
      </c>
      <c r="F3149">
        <v>608</v>
      </c>
    </row>
    <row r="3150" spans="1:6" x14ac:dyDescent="0.25">
      <c r="A3150" t="s">
        <v>540</v>
      </c>
      <c r="B3150" s="1">
        <v>2004</v>
      </c>
      <c r="C3150" t="s">
        <v>119</v>
      </c>
      <c r="D3150" t="s">
        <v>6</v>
      </c>
      <c r="E3150">
        <v>486</v>
      </c>
      <c r="F3150">
        <v>584</v>
      </c>
    </row>
    <row r="3151" spans="1:6" x14ac:dyDescent="0.25">
      <c r="A3151" t="s">
        <v>540</v>
      </c>
      <c r="B3151" s="1">
        <v>2007</v>
      </c>
      <c r="C3151" t="s">
        <v>119</v>
      </c>
      <c r="D3151" t="s">
        <v>6</v>
      </c>
      <c r="E3151">
        <v>486</v>
      </c>
      <c r="F3151">
        <v>584</v>
      </c>
    </row>
    <row r="3152" spans="1:6" x14ac:dyDescent="0.25">
      <c r="A3152" t="s">
        <v>540</v>
      </c>
      <c r="B3152" s="1">
        <v>2006</v>
      </c>
      <c r="C3152" t="s">
        <v>297</v>
      </c>
      <c r="D3152" t="s">
        <v>5</v>
      </c>
      <c r="E3152">
        <v>485</v>
      </c>
      <c r="F3152">
        <v>583</v>
      </c>
    </row>
    <row r="3153" spans="1:6" x14ac:dyDescent="0.25">
      <c r="A3153" t="s">
        <v>540</v>
      </c>
      <c r="B3153" s="1">
        <v>2007</v>
      </c>
      <c r="C3153" t="s">
        <v>297</v>
      </c>
      <c r="D3153" t="s">
        <v>5</v>
      </c>
      <c r="E3153">
        <v>485</v>
      </c>
      <c r="F3153">
        <v>583</v>
      </c>
    </row>
    <row r="3154" spans="1:6" x14ac:dyDescent="0.25">
      <c r="A3154" t="s">
        <v>540</v>
      </c>
      <c r="B3154" s="1">
        <v>2004</v>
      </c>
      <c r="C3154" t="s">
        <v>140</v>
      </c>
      <c r="D3154" t="s">
        <v>3</v>
      </c>
      <c r="E3154">
        <v>483</v>
      </c>
      <c r="F3154">
        <v>580</v>
      </c>
    </row>
    <row r="3155" spans="1:6" x14ac:dyDescent="0.25">
      <c r="A3155" t="s">
        <v>540</v>
      </c>
      <c r="B3155" s="1">
        <v>2005</v>
      </c>
      <c r="C3155" t="s">
        <v>140</v>
      </c>
      <c r="D3155" t="s">
        <v>3</v>
      </c>
      <c r="E3155">
        <v>483</v>
      </c>
      <c r="F3155">
        <v>580</v>
      </c>
    </row>
    <row r="3156" spans="1:6" x14ac:dyDescent="0.25">
      <c r="A3156" t="s">
        <v>540</v>
      </c>
      <c r="B3156" s="1">
        <v>2003</v>
      </c>
      <c r="C3156" t="s">
        <v>334</v>
      </c>
      <c r="D3156" t="s">
        <v>5</v>
      </c>
      <c r="E3156">
        <v>483</v>
      </c>
      <c r="F3156">
        <v>580</v>
      </c>
    </row>
    <row r="3157" spans="1:6" x14ac:dyDescent="0.25">
      <c r="A3157" t="s">
        <v>540</v>
      </c>
      <c r="B3157" s="1">
        <v>2003</v>
      </c>
      <c r="C3157" t="s">
        <v>514</v>
      </c>
      <c r="D3157" t="s">
        <v>3</v>
      </c>
      <c r="E3157">
        <v>482</v>
      </c>
      <c r="F3157">
        <v>579</v>
      </c>
    </row>
    <row r="3158" spans="1:6" x14ac:dyDescent="0.25">
      <c r="A3158" t="s">
        <v>540</v>
      </c>
      <c r="B3158" s="1">
        <v>2004</v>
      </c>
      <c r="C3158" t="s">
        <v>514</v>
      </c>
      <c r="D3158" t="s">
        <v>3</v>
      </c>
      <c r="E3158">
        <v>482</v>
      </c>
      <c r="F3158">
        <v>579</v>
      </c>
    </row>
    <row r="3159" spans="1:6" x14ac:dyDescent="0.25">
      <c r="A3159" t="s">
        <v>540</v>
      </c>
      <c r="B3159" s="1">
        <v>2004</v>
      </c>
      <c r="C3159" t="s">
        <v>66</v>
      </c>
      <c r="D3159" t="s">
        <v>4</v>
      </c>
      <c r="E3159">
        <v>481</v>
      </c>
      <c r="F3159">
        <v>722</v>
      </c>
    </row>
    <row r="3160" spans="1:6" x14ac:dyDescent="0.25">
      <c r="A3160" t="s">
        <v>540</v>
      </c>
      <c r="B3160" s="1">
        <v>2004</v>
      </c>
      <c r="C3160" t="s">
        <v>140</v>
      </c>
      <c r="D3160" t="s">
        <v>4</v>
      </c>
      <c r="E3160">
        <v>481</v>
      </c>
      <c r="F3160">
        <v>722</v>
      </c>
    </row>
    <row r="3161" spans="1:6" x14ac:dyDescent="0.25">
      <c r="A3161" t="s">
        <v>540</v>
      </c>
      <c r="B3161" s="1">
        <v>2005</v>
      </c>
      <c r="C3161" t="s">
        <v>140</v>
      </c>
      <c r="D3161" t="s">
        <v>4</v>
      </c>
      <c r="E3161">
        <v>481</v>
      </c>
      <c r="F3161">
        <v>722</v>
      </c>
    </row>
    <row r="3162" spans="1:6" x14ac:dyDescent="0.25">
      <c r="A3162" t="s">
        <v>540</v>
      </c>
      <c r="B3162" s="1">
        <v>2006</v>
      </c>
      <c r="C3162" t="s">
        <v>140</v>
      </c>
      <c r="D3162" t="s">
        <v>4</v>
      </c>
      <c r="E3162">
        <v>481</v>
      </c>
      <c r="F3162">
        <v>722</v>
      </c>
    </row>
    <row r="3163" spans="1:6" x14ac:dyDescent="0.25">
      <c r="A3163" t="s">
        <v>540</v>
      </c>
      <c r="B3163" s="1">
        <v>2007</v>
      </c>
      <c r="C3163" t="s">
        <v>140</v>
      </c>
      <c r="D3163" t="s">
        <v>4</v>
      </c>
      <c r="E3163">
        <v>481</v>
      </c>
      <c r="F3163">
        <v>770</v>
      </c>
    </row>
    <row r="3164" spans="1:6" x14ac:dyDescent="0.25">
      <c r="A3164" t="s">
        <v>540</v>
      </c>
      <c r="B3164" s="1">
        <v>2003</v>
      </c>
      <c r="C3164" t="s">
        <v>125</v>
      </c>
      <c r="D3164" t="s">
        <v>4</v>
      </c>
      <c r="E3164">
        <v>480</v>
      </c>
      <c r="F3164">
        <v>600</v>
      </c>
    </row>
    <row r="3165" spans="1:6" x14ac:dyDescent="0.25">
      <c r="A3165" t="s">
        <v>540</v>
      </c>
      <c r="B3165" s="1">
        <v>2008</v>
      </c>
      <c r="C3165" t="s">
        <v>354</v>
      </c>
      <c r="D3165" t="s">
        <v>4</v>
      </c>
      <c r="E3165">
        <v>480</v>
      </c>
      <c r="F3165">
        <v>768</v>
      </c>
    </row>
    <row r="3166" spans="1:6" x14ac:dyDescent="0.25">
      <c r="A3166" t="s">
        <v>540</v>
      </c>
      <c r="B3166" s="1">
        <v>2003</v>
      </c>
      <c r="C3166" t="s">
        <v>65</v>
      </c>
      <c r="D3166" t="s">
        <v>7</v>
      </c>
      <c r="E3166">
        <v>479</v>
      </c>
      <c r="F3166">
        <v>575</v>
      </c>
    </row>
    <row r="3167" spans="1:6" x14ac:dyDescent="0.25">
      <c r="A3167" t="s">
        <v>540</v>
      </c>
      <c r="B3167" s="1">
        <v>2004</v>
      </c>
      <c r="C3167" t="s">
        <v>65</v>
      </c>
      <c r="D3167" t="s">
        <v>7</v>
      </c>
      <c r="E3167">
        <v>479</v>
      </c>
      <c r="F3167">
        <v>575</v>
      </c>
    </row>
    <row r="3168" spans="1:6" x14ac:dyDescent="0.25">
      <c r="A3168" t="s">
        <v>540</v>
      </c>
      <c r="B3168" s="1">
        <v>2005</v>
      </c>
      <c r="C3168" t="s">
        <v>65</v>
      </c>
      <c r="D3168" t="s">
        <v>7</v>
      </c>
      <c r="E3168">
        <v>479</v>
      </c>
      <c r="F3168">
        <v>575</v>
      </c>
    </row>
    <row r="3169" spans="1:6" x14ac:dyDescent="0.25">
      <c r="A3169" t="s">
        <v>540</v>
      </c>
      <c r="B3169" s="1">
        <v>2006</v>
      </c>
      <c r="C3169" t="s">
        <v>65</v>
      </c>
      <c r="D3169" t="s">
        <v>7</v>
      </c>
      <c r="E3169">
        <v>479</v>
      </c>
      <c r="F3169">
        <v>575</v>
      </c>
    </row>
    <row r="3170" spans="1:6" x14ac:dyDescent="0.25">
      <c r="A3170" t="s">
        <v>540</v>
      </c>
      <c r="B3170" s="1">
        <v>2007</v>
      </c>
      <c r="C3170" t="s">
        <v>65</v>
      </c>
      <c r="D3170" t="s">
        <v>7</v>
      </c>
      <c r="E3170">
        <v>479</v>
      </c>
      <c r="F3170">
        <v>575</v>
      </c>
    </row>
    <row r="3171" spans="1:6" x14ac:dyDescent="0.25">
      <c r="A3171" t="s">
        <v>540</v>
      </c>
      <c r="B3171" s="1">
        <v>2008</v>
      </c>
      <c r="C3171" t="s">
        <v>65</v>
      </c>
      <c r="D3171" t="s">
        <v>7</v>
      </c>
      <c r="E3171">
        <v>479</v>
      </c>
      <c r="F3171">
        <v>575</v>
      </c>
    </row>
    <row r="3172" spans="1:6" x14ac:dyDescent="0.25">
      <c r="A3172" t="s">
        <v>540</v>
      </c>
      <c r="B3172" s="1">
        <v>2003</v>
      </c>
      <c r="C3172" t="s">
        <v>82</v>
      </c>
      <c r="D3172" t="s">
        <v>4</v>
      </c>
      <c r="E3172">
        <v>479</v>
      </c>
      <c r="F3172">
        <v>599</v>
      </c>
    </row>
    <row r="3173" spans="1:6" x14ac:dyDescent="0.25">
      <c r="A3173" t="s">
        <v>540</v>
      </c>
      <c r="B3173" s="1">
        <v>2004</v>
      </c>
      <c r="C3173" t="s">
        <v>82</v>
      </c>
      <c r="D3173" t="s">
        <v>4</v>
      </c>
      <c r="E3173">
        <v>479</v>
      </c>
      <c r="F3173">
        <v>719</v>
      </c>
    </row>
    <row r="3174" spans="1:6" x14ac:dyDescent="0.25">
      <c r="A3174" t="s">
        <v>540</v>
      </c>
      <c r="B3174" s="1">
        <v>2005</v>
      </c>
      <c r="C3174" t="s">
        <v>82</v>
      </c>
      <c r="D3174" t="s">
        <v>4</v>
      </c>
      <c r="E3174">
        <v>479</v>
      </c>
      <c r="F3174">
        <v>719</v>
      </c>
    </row>
    <row r="3175" spans="1:6" x14ac:dyDescent="0.25">
      <c r="A3175" t="s">
        <v>540</v>
      </c>
      <c r="B3175" s="1">
        <v>2006</v>
      </c>
      <c r="C3175" t="s">
        <v>82</v>
      </c>
      <c r="D3175" t="s">
        <v>4</v>
      </c>
      <c r="E3175">
        <v>479</v>
      </c>
      <c r="F3175">
        <v>719</v>
      </c>
    </row>
    <row r="3176" spans="1:6" x14ac:dyDescent="0.25">
      <c r="A3176" t="s">
        <v>540</v>
      </c>
      <c r="B3176" s="1">
        <v>2007</v>
      </c>
      <c r="C3176" t="s">
        <v>82</v>
      </c>
      <c r="D3176" t="s">
        <v>4</v>
      </c>
      <c r="E3176">
        <v>479</v>
      </c>
      <c r="F3176">
        <v>767</v>
      </c>
    </row>
    <row r="3177" spans="1:6" x14ac:dyDescent="0.25">
      <c r="A3177" t="s">
        <v>540</v>
      </c>
      <c r="B3177" s="1">
        <v>2008</v>
      </c>
      <c r="C3177" t="s">
        <v>82</v>
      </c>
      <c r="D3177" t="s">
        <v>4</v>
      </c>
      <c r="E3177">
        <v>479</v>
      </c>
      <c r="F3177">
        <v>767</v>
      </c>
    </row>
    <row r="3178" spans="1:6" x14ac:dyDescent="0.25">
      <c r="A3178" t="s">
        <v>540</v>
      </c>
      <c r="B3178" s="1">
        <v>2006</v>
      </c>
      <c r="C3178" t="s">
        <v>243</v>
      </c>
      <c r="D3178" t="s">
        <v>5</v>
      </c>
      <c r="E3178">
        <v>479</v>
      </c>
      <c r="F3178">
        <v>575</v>
      </c>
    </row>
    <row r="3179" spans="1:6" x14ac:dyDescent="0.25">
      <c r="A3179" t="s">
        <v>540</v>
      </c>
      <c r="B3179" s="1">
        <v>2007</v>
      </c>
      <c r="C3179" t="s">
        <v>243</v>
      </c>
      <c r="D3179" t="s">
        <v>5</v>
      </c>
      <c r="E3179">
        <v>479</v>
      </c>
      <c r="F3179">
        <v>575</v>
      </c>
    </row>
    <row r="3180" spans="1:6" x14ac:dyDescent="0.25">
      <c r="A3180" t="s">
        <v>540</v>
      </c>
      <c r="B3180" s="1">
        <v>2008</v>
      </c>
      <c r="C3180" t="s">
        <v>243</v>
      </c>
      <c r="D3180" t="s">
        <v>5</v>
      </c>
      <c r="E3180">
        <v>479</v>
      </c>
      <c r="F3180">
        <v>575</v>
      </c>
    </row>
    <row r="3181" spans="1:6" x14ac:dyDescent="0.25">
      <c r="A3181" t="s">
        <v>540</v>
      </c>
      <c r="B3181" s="1">
        <v>2003</v>
      </c>
      <c r="C3181" t="s">
        <v>437</v>
      </c>
      <c r="D3181" t="s">
        <v>4</v>
      </c>
      <c r="E3181">
        <v>479</v>
      </c>
      <c r="F3181">
        <v>599</v>
      </c>
    </row>
    <row r="3182" spans="1:6" x14ac:dyDescent="0.25">
      <c r="A3182" t="s">
        <v>540</v>
      </c>
      <c r="B3182" s="1">
        <v>2004</v>
      </c>
      <c r="C3182" t="s">
        <v>437</v>
      </c>
      <c r="D3182" t="s">
        <v>4</v>
      </c>
      <c r="E3182">
        <v>479</v>
      </c>
      <c r="F3182">
        <v>719</v>
      </c>
    </row>
    <row r="3183" spans="1:6" x14ac:dyDescent="0.25">
      <c r="A3183" t="s">
        <v>540</v>
      </c>
      <c r="B3183" s="1">
        <v>2005</v>
      </c>
      <c r="C3183" t="s">
        <v>437</v>
      </c>
      <c r="D3183" t="s">
        <v>4</v>
      </c>
      <c r="E3183">
        <v>479</v>
      </c>
      <c r="F3183">
        <v>719</v>
      </c>
    </row>
    <row r="3184" spans="1:6" x14ac:dyDescent="0.25">
      <c r="A3184" t="s">
        <v>540</v>
      </c>
      <c r="B3184" s="1">
        <v>2006</v>
      </c>
      <c r="C3184" t="s">
        <v>437</v>
      </c>
      <c r="D3184" t="s">
        <v>4</v>
      </c>
      <c r="E3184">
        <v>479</v>
      </c>
      <c r="F3184">
        <v>719</v>
      </c>
    </row>
    <row r="3185" spans="1:6" x14ac:dyDescent="0.25">
      <c r="A3185" t="s">
        <v>540</v>
      </c>
      <c r="B3185" s="1">
        <v>2005</v>
      </c>
      <c r="C3185" t="s">
        <v>207</v>
      </c>
      <c r="D3185" t="s">
        <v>6</v>
      </c>
      <c r="E3185">
        <v>476</v>
      </c>
      <c r="F3185">
        <v>573</v>
      </c>
    </row>
    <row r="3186" spans="1:6" x14ac:dyDescent="0.25">
      <c r="A3186" t="s">
        <v>540</v>
      </c>
      <c r="B3186" s="1">
        <v>2007</v>
      </c>
      <c r="C3186" t="s">
        <v>272</v>
      </c>
      <c r="D3186" t="s">
        <v>4</v>
      </c>
      <c r="E3186">
        <v>476</v>
      </c>
      <c r="F3186">
        <v>762</v>
      </c>
    </row>
    <row r="3187" spans="1:6" x14ac:dyDescent="0.25">
      <c r="A3187" t="s">
        <v>540</v>
      </c>
      <c r="B3187" s="1">
        <v>2008</v>
      </c>
      <c r="C3187" t="s">
        <v>272</v>
      </c>
      <c r="D3187" t="s">
        <v>4</v>
      </c>
      <c r="E3187">
        <v>476</v>
      </c>
      <c r="F3187">
        <v>762</v>
      </c>
    </row>
    <row r="3188" spans="1:6" x14ac:dyDescent="0.25">
      <c r="A3188" t="s">
        <v>540</v>
      </c>
      <c r="B3188" s="1">
        <v>2007</v>
      </c>
      <c r="C3188" t="s">
        <v>292</v>
      </c>
      <c r="D3188" t="s">
        <v>3</v>
      </c>
      <c r="E3188">
        <v>475</v>
      </c>
      <c r="F3188">
        <v>570</v>
      </c>
    </row>
    <row r="3189" spans="1:6" x14ac:dyDescent="0.25">
      <c r="A3189" t="s">
        <v>540</v>
      </c>
      <c r="B3189" s="1">
        <v>2008</v>
      </c>
      <c r="C3189" t="s">
        <v>292</v>
      </c>
      <c r="D3189" t="s">
        <v>3</v>
      </c>
      <c r="E3189">
        <v>475</v>
      </c>
      <c r="F3189">
        <v>570</v>
      </c>
    </row>
    <row r="3190" spans="1:6" x14ac:dyDescent="0.25">
      <c r="A3190" t="s">
        <v>540</v>
      </c>
      <c r="B3190" s="1">
        <v>2003</v>
      </c>
      <c r="C3190" t="s">
        <v>51</v>
      </c>
      <c r="D3190" t="s">
        <v>6</v>
      </c>
      <c r="E3190">
        <v>471</v>
      </c>
      <c r="F3190">
        <v>589</v>
      </c>
    </row>
    <row r="3191" spans="1:6" x14ac:dyDescent="0.25">
      <c r="A3191" t="s">
        <v>540</v>
      </c>
      <c r="B3191" s="1">
        <v>2004</v>
      </c>
      <c r="C3191" t="s">
        <v>51</v>
      </c>
      <c r="D3191" t="s">
        <v>6</v>
      </c>
      <c r="E3191">
        <v>471</v>
      </c>
      <c r="F3191">
        <v>566</v>
      </c>
    </row>
    <row r="3192" spans="1:6" x14ac:dyDescent="0.25">
      <c r="A3192" t="s">
        <v>540</v>
      </c>
      <c r="B3192" s="1">
        <v>2003</v>
      </c>
      <c r="C3192" t="s">
        <v>331</v>
      </c>
      <c r="D3192" t="s">
        <v>6</v>
      </c>
      <c r="E3192">
        <v>471</v>
      </c>
      <c r="F3192">
        <v>589</v>
      </c>
    </row>
    <row r="3193" spans="1:6" x14ac:dyDescent="0.25">
      <c r="A3193" t="s">
        <v>540</v>
      </c>
      <c r="B3193" s="1">
        <v>2004</v>
      </c>
      <c r="C3193" t="s">
        <v>331</v>
      </c>
      <c r="D3193" t="s">
        <v>6</v>
      </c>
      <c r="E3193">
        <v>471</v>
      </c>
      <c r="F3193">
        <v>566</v>
      </c>
    </row>
    <row r="3194" spans="1:6" x14ac:dyDescent="0.25">
      <c r="A3194" t="s">
        <v>542</v>
      </c>
      <c r="B3194" s="1">
        <v>2007</v>
      </c>
      <c r="C3194" t="s">
        <v>364</v>
      </c>
      <c r="D3194" t="s">
        <v>6</v>
      </c>
      <c r="E3194">
        <v>471</v>
      </c>
      <c r="F3194">
        <v>566</v>
      </c>
    </row>
    <row r="3195" spans="1:6" x14ac:dyDescent="0.25">
      <c r="A3195" t="s">
        <v>540</v>
      </c>
      <c r="B3195" s="1">
        <v>2006</v>
      </c>
      <c r="C3195" t="s">
        <v>386</v>
      </c>
      <c r="D3195" t="s">
        <v>3</v>
      </c>
      <c r="E3195">
        <v>470</v>
      </c>
      <c r="F3195">
        <v>566</v>
      </c>
    </row>
    <row r="3196" spans="1:6" x14ac:dyDescent="0.25">
      <c r="A3196" t="s">
        <v>540</v>
      </c>
      <c r="B3196" s="1">
        <v>2003</v>
      </c>
      <c r="C3196" t="s">
        <v>391</v>
      </c>
      <c r="D3196" t="s">
        <v>6</v>
      </c>
      <c r="E3196">
        <v>470</v>
      </c>
      <c r="F3196">
        <v>588</v>
      </c>
    </row>
    <row r="3197" spans="1:6" x14ac:dyDescent="0.25">
      <c r="A3197" t="s">
        <v>540</v>
      </c>
      <c r="B3197" s="1">
        <v>2004</v>
      </c>
      <c r="C3197" t="s">
        <v>391</v>
      </c>
      <c r="D3197" t="s">
        <v>6</v>
      </c>
      <c r="E3197">
        <v>470</v>
      </c>
      <c r="F3197">
        <v>564</v>
      </c>
    </row>
    <row r="3198" spans="1:6" x14ac:dyDescent="0.25">
      <c r="A3198" t="s">
        <v>540</v>
      </c>
      <c r="B3198" s="1">
        <v>2005</v>
      </c>
      <c r="C3198" t="s">
        <v>391</v>
      </c>
      <c r="D3198" t="s">
        <v>6</v>
      </c>
      <c r="E3198">
        <v>470</v>
      </c>
      <c r="F3198">
        <v>564</v>
      </c>
    </row>
    <row r="3199" spans="1:6" x14ac:dyDescent="0.25">
      <c r="A3199" t="s">
        <v>540</v>
      </c>
      <c r="B3199" s="1">
        <v>2003</v>
      </c>
      <c r="C3199" t="s">
        <v>394</v>
      </c>
      <c r="D3199" t="s">
        <v>4</v>
      </c>
      <c r="E3199">
        <v>470</v>
      </c>
      <c r="F3199">
        <v>588</v>
      </c>
    </row>
    <row r="3200" spans="1:6" x14ac:dyDescent="0.25">
      <c r="A3200" t="s">
        <v>540</v>
      </c>
      <c r="B3200" s="1">
        <v>2004</v>
      </c>
      <c r="C3200" t="s">
        <v>403</v>
      </c>
      <c r="D3200" t="s">
        <v>4</v>
      </c>
      <c r="E3200">
        <v>470</v>
      </c>
      <c r="F3200">
        <v>705</v>
      </c>
    </row>
    <row r="3201" spans="1:6" x14ac:dyDescent="0.25">
      <c r="A3201" t="s">
        <v>540</v>
      </c>
      <c r="B3201" s="1">
        <v>2005</v>
      </c>
      <c r="C3201" t="s">
        <v>403</v>
      </c>
      <c r="D3201" t="s">
        <v>4</v>
      </c>
      <c r="E3201">
        <v>470</v>
      </c>
      <c r="F3201">
        <v>705</v>
      </c>
    </row>
    <row r="3202" spans="1:6" x14ac:dyDescent="0.25">
      <c r="A3202" t="s">
        <v>540</v>
      </c>
      <c r="B3202" s="1">
        <v>2006</v>
      </c>
      <c r="C3202" t="s">
        <v>403</v>
      </c>
      <c r="D3202" t="s">
        <v>4</v>
      </c>
      <c r="E3202">
        <v>470</v>
      </c>
      <c r="F3202">
        <v>705</v>
      </c>
    </row>
    <row r="3203" spans="1:6" x14ac:dyDescent="0.25">
      <c r="A3203" t="s">
        <v>540</v>
      </c>
      <c r="B3203" s="1">
        <v>2003</v>
      </c>
      <c r="C3203" t="s">
        <v>427</v>
      </c>
      <c r="D3203" t="s">
        <v>7</v>
      </c>
      <c r="E3203">
        <v>470</v>
      </c>
      <c r="F3203">
        <v>565</v>
      </c>
    </row>
    <row r="3204" spans="1:6" x14ac:dyDescent="0.25">
      <c r="A3204" t="s">
        <v>540</v>
      </c>
      <c r="B3204" s="1">
        <v>2004</v>
      </c>
      <c r="C3204" t="s">
        <v>427</v>
      </c>
      <c r="D3204" t="s">
        <v>7</v>
      </c>
      <c r="E3204">
        <v>470</v>
      </c>
      <c r="F3204">
        <v>565</v>
      </c>
    </row>
    <row r="3205" spans="1:6" x14ac:dyDescent="0.25">
      <c r="A3205" t="s">
        <v>540</v>
      </c>
      <c r="B3205" s="1">
        <v>2005</v>
      </c>
      <c r="C3205" t="s">
        <v>427</v>
      </c>
      <c r="D3205" t="s">
        <v>7</v>
      </c>
      <c r="E3205">
        <v>470</v>
      </c>
      <c r="F3205">
        <v>565</v>
      </c>
    </row>
    <row r="3206" spans="1:6" x14ac:dyDescent="0.25">
      <c r="A3206" t="s">
        <v>540</v>
      </c>
      <c r="B3206" s="1">
        <v>2006</v>
      </c>
      <c r="C3206" t="s">
        <v>427</v>
      </c>
      <c r="D3206" t="s">
        <v>7</v>
      </c>
      <c r="E3206">
        <v>470</v>
      </c>
      <c r="F3206">
        <v>565</v>
      </c>
    </row>
    <row r="3207" spans="1:6" x14ac:dyDescent="0.25">
      <c r="A3207" t="s">
        <v>540</v>
      </c>
      <c r="B3207" s="1">
        <v>2007</v>
      </c>
      <c r="C3207" t="s">
        <v>427</v>
      </c>
      <c r="D3207" t="s">
        <v>7</v>
      </c>
      <c r="E3207">
        <v>470</v>
      </c>
      <c r="F3207">
        <v>565</v>
      </c>
    </row>
    <row r="3208" spans="1:6" x14ac:dyDescent="0.25">
      <c r="A3208" t="s">
        <v>540</v>
      </c>
      <c r="B3208" s="1">
        <v>2003</v>
      </c>
      <c r="C3208" t="s">
        <v>537</v>
      </c>
      <c r="D3208" t="s">
        <v>6</v>
      </c>
      <c r="E3208">
        <v>470</v>
      </c>
      <c r="F3208">
        <v>588</v>
      </c>
    </row>
    <row r="3209" spans="1:6" x14ac:dyDescent="0.25">
      <c r="A3209" t="s">
        <v>540</v>
      </c>
      <c r="B3209" s="1">
        <v>2003</v>
      </c>
      <c r="C3209" t="s">
        <v>78</v>
      </c>
      <c r="D3209" t="s">
        <v>4</v>
      </c>
      <c r="E3209">
        <v>469</v>
      </c>
      <c r="F3209">
        <v>587</v>
      </c>
    </row>
    <row r="3210" spans="1:6" x14ac:dyDescent="0.25">
      <c r="A3210" t="s">
        <v>540</v>
      </c>
      <c r="B3210" s="1">
        <v>2004</v>
      </c>
      <c r="C3210" t="s">
        <v>78</v>
      </c>
      <c r="D3210" t="s">
        <v>4</v>
      </c>
      <c r="E3210">
        <v>469</v>
      </c>
      <c r="F3210">
        <v>704</v>
      </c>
    </row>
    <row r="3211" spans="1:6" x14ac:dyDescent="0.25">
      <c r="A3211" t="s">
        <v>540</v>
      </c>
      <c r="B3211" s="1">
        <v>2005</v>
      </c>
      <c r="C3211" t="s">
        <v>78</v>
      </c>
      <c r="D3211" t="s">
        <v>4</v>
      </c>
      <c r="E3211">
        <v>469</v>
      </c>
      <c r="F3211">
        <v>704</v>
      </c>
    </row>
    <row r="3212" spans="1:6" x14ac:dyDescent="0.25">
      <c r="A3212" t="s">
        <v>540</v>
      </c>
      <c r="B3212" s="1">
        <v>2006</v>
      </c>
      <c r="C3212" t="s">
        <v>78</v>
      </c>
      <c r="D3212" t="s">
        <v>4</v>
      </c>
      <c r="E3212">
        <v>469</v>
      </c>
      <c r="F3212">
        <v>704</v>
      </c>
    </row>
    <row r="3213" spans="1:6" x14ac:dyDescent="0.25">
      <c r="A3213" t="s">
        <v>540</v>
      </c>
      <c r="B3213" s="1">
        <v>2003</v>
      </c>
      <c r="C3213" t="s">
        <v>191</v>
      </c>
      <c r="D3213" t="s">
        <v>4</v>
      </c>
      <c r="E3213">
        <v>469</v>
      </c>
      <c r="F3213">
        <v>587</v>
      </c>
    </row>
    <row r="3214" spans="1:6" x14ac:dyDescent="0.25">
      <c r="A3214" t="s">
        <v>540</v>
      </c>
      <c r="B3214" s="1">
        <v>2004</v>
      </c>
      <c r="C3214" t="s">
        <v>191</v>
      </c>
      <c r="D3214" t="s">
        <v>4</v>
      </c>
      <c r="E3214">
        <v>469</v>
      </c>
      <c r="F3214">
        <v>704</v>
      </c>
    </row>
    <row r="3215" spans="1:6" x14ac:dyDescent="0.25">
      <c r="A3215" t="s">
        <v>540</v>
      </c>
      <c r="B3215" s="1">
        <v>2005</v>
      </c>
      <c r="C3215" t="s">
        <v>191</v>
      </c>
      <c r="D3215" t="s">
        <v>4</v>
      </c>
      <c r="E3215">
        <v>469</v>
      </c>
      <c r="F3215">
        <v>704</v>
      </c>
    </row>
    <row r="3216" spans="1:6" x14ac:dyDescent="0.25">
      <c r="A3216" t="s">
        <v>540</v>
      </c>
      <c r="B3216" s="1">
        <v>2006</v>
      </c>
      <c r="C3216" t="s">
        <v>191</v>
      </c>
      <c r="D3216" t="s">
        <v>4</v>
      </c>
      <c r="E3216">
        <v>469</v>
      </c>
      <c r="F3216">
        <v>704</v>
      </c>
    </row>
    <row r="3217" spans="1:6" x14ac:dyDescent="0.25">
      <c r="A3217" t="s">
        <v>540</v>
      </c>
      <c r="B3217" s="1">
        <v>2007</v>
      </c>
      <c r="C3217" t="s">
        <v>191</v>
      </c>
      <c r="D3217" t="s">
        <v>4</v>
      </c>
      <c r="E3217">
        <v>469</v>
      </c>
      <c r="F3217">
        <v>751</v>
      </c>
    </row>
    <row r="3218" spans="1:6" x14ac:dyDescent="0.25">
      <c r="A3218" t="s">
        <v>540</v>
      </c>
      <c r="B3218" s="1">
        <v>2008</v>
      </c>
      <c r="C3218" t="s">
        <v>191</v>
      </c>
      <c r="D3218" t="s">
        <v>4</v>
      </c>
      <c r="E3218">
        <v>469</v>
      </c>
      <c r="F3218">
        <v>751</v>
      </c>
    </row>
    <row r="3219" spans="1:6" x14ac:dyDescent="0.25">
      <c r="A3219" t="s">
        <v>540</v>
      </c>
      <c r="B3219" s="1">
        <v>2003</v>
      </c>
      <c r="C3219" t="s">
        <v>301</v>
      </c>
      <c r="D3219" t="s">
        <v>6</v>
      </c>
      <c r="E3219">
        <v>468</v>
      </c>
      <c r="F3219">
        <v>587</v>
      </c>
    </row>
    <row r="3220" spans="1:6" x14ac:dyDescent="0.25">
      <c r="A3220" t="s">
        <v>540</v>
      </c>
      <c r="B3220" s="1">
        <v>2006</v>
      </c>
      <c r="C3220" t="s">
        <v>50</v>
      </c>
      <c r="D3220" t="s">
        <v>6</v>
      </c>
      <c r="E3220">
        <v>467</v>
      </c>
      <c r="F3220">
        <v>561</v>
      </c>
    </row>
    <row r="3221" spans="1:6" x14ac:dyDescent="0.25">
      <c r="A3221" t="s">
        <v>540</v>
      </c>
      <c r="B3221" s="1">
        <v>2007</v>
      </c>
      <c r="C3221" t="s">
        <v>50</v>
      </c>
      <c r="D3221" t="s">
        <v>6</v>
      </c>
      <c r="E3221">
        <v>467</v>
      </c>
      <c r="F3221">
        <v>561</v>
      </c>
    </row>
    <row r="3222" spans="1:6" x14ac:dyDescent="0.25">
      <c r="A3222" t="s">
        <v>540</v>
      </c>
      <c r="B3222" s="1">
        <v>2008</v>
      </c>
      <c r="C3222" t="s">
        <v>50</v>
      </c>
      <c r="D3222" t="s">
        <v>6</v>
      </c>
      <c r="E3222">
        <v>467</v>
      </c>
      <c r="F3222">
        <v>561</v>
      </c>
    </row>
    <row r="3223" spans="1:6" x14ac:dyDescent="0.25">
      <c r="A3223" t="s">
        <v>540</v>
      </c>
      <c r="B3223" s="1">
        <v>2003</v>
      </c>
      <c r="C3223" t="s">
        <v>347</v>
      </c>
      <c r="D3223" t="s">
        <v>3</v>
      </c>
      <c r="E3223">
        <v>467</v>
      </c>
      <c r="F3223">
        <v>561</v>
      </c>
    </row>
    <row r="3224" spans="1:6" x14ac:dyDescent="0.25">
      <c r="A3224" t="s">
        <v>540</v>
      </c>
      <c r="B3224" s="1">
        <v>2004</v>
      </c>
      <c r="C3224" t="s">
        <v>347</v>
      </c>
      <c r="D3224" t="s">
        <v>3</v>
      </c>
      <c r="E3224">
        <v>467</v>
      </c>
      <c r="F3224">
        <v>561</v>
      </c>
    </row>
    <row r="3225" spans="1:6" x14ac:dyDescent="0.25">
      <c r="A3225" t="s">
        <v>540</v>
      </c>
      <c r="B3225" s="1">
        <v>2005</v>
      </c>
      <c r="C3225" t="s">
        <v>347</v>
      </c>
      <c r="D3225" t="s">
        <v>3</v>
      </c>
      <c r="E3225">
        <v>467</v>
      </c>
      <c r="F3225">
        <v>561</v>
      </c>
    </row>
    <row r="3226" spans="1:6" x14ac:dyDescent="0.25">
      <c r="A3226" t="s">
        <v>540</v>
      </c>
      <c r="B3226" s="1">
        <v>2003</v>
      </c>
      <c r="C3226" t="s">
        <v>533</v>
      </c>
      <c r="D3226" t="s">
        <v>3</v>
      </c>
      <c r="E3226">
        <v>467</v>
      </c>
      <c r="F3226">
        <v>561</v>
      </c>
    </row>
    <row r="3227" spans="1:6" x14ac:dyDescent="0.25">
      <c r="A3227" t="s">
        <v>540</v>
      </c>
      <c r="B3227" s="1">
        <v>2004</v>
      </c>
      <c r="C3227" t="s">
        <v>533</v>
      </c>
      <c r="D3227" t="s">
        <v>3</v>
      </c>
      <c r="E3227">
        <v>467</v>
      </c>
      <c r="F3227">
        <v>561</v>
      </c>
    </row>
    <row r="3228" spans="1:6" x14ac:dyDescent="0.25">
      <c r="A3228" t="s">
        <v>540</v>
      </c>
      <c r="B3228" s="1">
        <v>2005</v>
      </c>
      <c r="C3228" t="s">
        <v>533</v>
      </c>
      <c r="D3228" t="s">
        <v>3</v>
      </c>
      <c r="E3228">
        <v>467</v>
      </c>
      <c r="F3228">
        <v>561</v>
      </c>
    </row>
    <row r="3229" spans="1:6" x14ac:dyDescent="0.25">
      <c r="A3229" t="s">
        <v>540</v>
      </c>
      <c r="B3229" s="1">
        <v>2003</v>
      </c>
      <c r="C3229" t="s">
        <v>346</v>
      </c>
      <c r="D3229" t="s">
        <v>3</v>
      </c>
      <c r="E3229">
        <v>466</v>
      </c>
      <c r="F3229">
        <v>560</v>
      </c>
    </row>
    <row r="3230" spans="1:6" x14ac:dyDescent="0.25">
      <c r="A3230" t="s">
        <v>540</v>
      </c>
      <c r="B3230" s="1">
        <v>2004</v>
      </c>
      <c r="C3230" t="s">
        <v>346</v>
      </c>
      <c r="D3230" t="s">
        <v>3</v>
      </c>
      <c r="E3230">
        <v>466</v>
      </c>
      <c r="F3230">
        <v>560</v>
      </c>
    </row>
    <row r="3231" spans="1:6" x14ac:dyDescent="0.25">
      <c r="A3231" t="s">
        <v>540</v>
      </c>
      <c r="B3231" s="1">
        <v>2005</v>
      </c>
      <c r="C3231" t="s">
        <v>346</v>
      </c>
      <c r="D3231" t="s">
        <v>3</v>
      </c>
      <c r="E3231">
        <v>466</v>
      </c>
      <c r="F3231">
        <v>560</v>
      </c>
    </row>
    <row r="3232" spans="1:6" x14ac:dyDescent="0.25">
      <c r="A3232" t="s">
        <v>540</v>
      </c>
      <c r="B3232" s="1">
        <v>2003</v>
      </c>
      <c r="C3232" t="s">
        <v>119</v>
      </c>
      <c r="D3232" t="s">
        <v>8</v>
      </c>
      <c r="E3232">
        <v>464</v>
      </c>
      <c r="F3232">
        <v>651</v>
      </c>
    </row>
    <row r="3233" spans="1:6" x14ac:dyDescent="0.25">
      <c r="A3233" t="s">
        <v>540</v>
      </c>
      <c r="B3233" s="1">
        <v>2003</v>
      </c>
      <c r="C3233" t="s">
        <v>346</v>
      </c>
      <c r="D3233" t="s">
        <v>5</v>
      </c>
      <c r="E3233">
        <v>464</v>
      </c>
      <c r="F3233">
        <v>557</v>
      </c>
    </row>
    <row r="3234" spans="1:6" x14ac:dyDescent="0.25">
      <c r="A3234" t="s">
        <v>540</v>
      </c>
      <c r="B3234" s="1">
        <v>2004</v>
      </c>
      <c r="C3234" t="s">
        <v>346</v>
      </c>
      <c r="D3234" t="s">
        <v>5</v>
      </c>
      <c r="E3234">
        <v>464</v>
      </c>
      <c r="F3234">
        <v>557</v>
      </c>
    </row>
    <row r="3235" spans="1:6" x14ac:dyDescent="0.25">
      <c r="A3235" t="s">
        <v>540</v>
      </c>
      <c r="B3235" s="1">
        <v>2005</v>
      </c>
      <c r="C3235" t="s">
        <v>346</v>
      </c>
      <c r="D3235" t="s">
        <v>5</v>
      </c>
      <c r="E3235">
        <v>464</v>
      </c>
      <c r="F3235">
        <v>557</v>
      </c>
    </row>
    <row r="3236" spans="1:6" x14ac:dyDescent="0.25">
      <c r="A3236" t="s">
        <v>540</v>
      </c>
      <c r="B3236" s="1">
        <v>2006</v>
      </c>
      <c r="C3236" t="s">
        <v>346</v>
      </c>
      <c r="D3236" t="s">
        <v>5</v>
      </c>
      <c r="E3236">
        <v>464</v>
      </c>
      <c r="F3236">
        <v>557</v>
      </c>
    </row>
    <row r="3237" spans="1:6" x14ac:dyDescent="0.25">
      <c r="A3237" t="s">
        <v>540</v>
      </c>
      <c r="B3237" s="1">
        <v>2004</v>
      </c>
      <c r="C3237" t="s">
        <v>211</v>
      </c>
      <c r="D3237" t="s">
        <v>4</v>
      </c>
      <c r="E3237">
        <v>463</v>
      </c>
      <c r="F3237">
        <v>695</v>
      </c>
    </row>
    <row r="3238" spans="1:6" x14ac:dyDescent="0.25">
      <c r="A3238" t="s">
        <v>540</v>
      </c>
      <c r="B3238" s="1">
        <v>2005</v>
      </c>
      <c r="C3238" t="s">
        <v>211</v>
      </c>
      <c r="D3238" t="s">
        <v>4</v>
      </c>
      <c r="E3238">
        <v>463</v>
      </c>
      <c r="F3238">
        <v>695</v>
      </c>
    </row>
    <row r="3239" spans="1:6" x14ac:dyDescent="0.25">
      <c r="A3239" t="s">
        <v>540</v>
      </c>
      <c r="B3239" s="1">
        <v>2007</v>
      </c>
      <c r="C3239" t="s">
        <v>346</v>
      </c>
      <c r="D3239" t="s">
        <v>5</v>
      </c>
      <c r="E3239">
        <v>463</v>
      </c>
      <c r="F3239">
        <v>556</v>
      </c>
    </row>
    <row r="3240" spans="1:6" x14ac:dyDescent="0.25">
      <c r="A3240" t="s">
        <v>540</v>
      </c>
      <c r="B3240" s="1">
        <v>2003</v>
      </c>
      <c r="C3240" t="s">
        <v>347</v>
      </c>
      <c r="D3240" t="s">
        <v>5</v>
      </c>
      <c r="E3240">
        <v>463</v>
      </c>
      <c r="F3240">
        <v>556</v>
      </c>
    </row>
    <row r="3241" spans="1:6" x14ac:dyDescent="0.25">
      <c r="A3241" t="s">
        <v>540</v>
      </c>
      <c r="B3241" s="1">
        <v>2005</v>
      </c>
      <c r="C3241" t="s">
        <v>347</v>
      </c>
      <c r="D3241" t="s">
        <v>5</v>
      </c>
      <c r="E3241">
        <v>463</v>
      </c>
      <c r="F3241">
        <v>556</v>
      </c>
    </row>
    <row r="3242" spans="1:6" x14ac:dyDescent="0.25">
      <c r="A3242" t="s">
        <v>540</v>
      </c>
      <c r="B3242" s="1">
        <v>2006</v>
      </c>
      <c r="C3242" t="s">
        <v>347</v>
      </c>
      <c r="D3242" t="s">
        <v>5</v>
      </c>
      <c r="E3242">
        <v>463</v>
      </c>
      <c r="F3242">
        <v>556</v>
      </c>
    </row>
    <row r="3243" spans="1:6" x14ac:dyDescent="0.25">
      <c r="A3243" t="s">
        <v>540</v>
      </c>
      <c r="B3243" s="1">
        <v>2007</v>
      </c>
      <c r="C3243" t="s">
        <v>347</v>
      </c>
      <c r="D3243" t="s">
        <v>5</v>
      </c>
      <c r="E3243">
        <v>463</v>
      </c>
      <c r="F3243">
        <v>556</v>
      </c>
    </row>
    <row r="3244" spans="1:6" x14ac:dyDescent="0.25">
      <c r="A3244" t="s">
        <v>540</v>
      </c>
      <c r="B3244" s="1">
        <v>2003</v>
      </c>
      <c r="C3244" t="s">
        <v>496</v>
      </c>
      <c r="D3244" t="s">
        <v>4</v>
      </c>
      <c r="E3244">
        <v>463</v>
      </c>
      <c r="F3244">
        <v>579</v>
      </c>
    </row>
    <row r="3245" spans="1:6" x14ac:dyDescent="0.25">
      <c r="A3245" t="s">
        <v>540</v>
      </c>
      <c r="B3245" s="1">
        <v>2004</v>
      </c>
      <c r="C3245" t="s">
        <v>496</v>
      </c>
      <c r="D3245" t="s">
        <v>4</v>
      </c>
      <c r="E3245">
        <v>463</v>
      </c>
      <c r="F3245">
        <v>695</v>
      </c>
    </row>
    <row r="3246" spans="1:6" x14ac:dyDescent="0.25">
      <c r="A3246" t="s">
        <v>540</v>
      </c>
      <c r="B3246" s="1">
        <v>2005</v>
      </c>
      <c r="C3246" t="s">
        <v>496</v>
      </c>
      <c r="D3246" t="s">
        <v>4</v>
      </c>
      <c r="E3246">
        <v>463</v>
      </c>
      <c r="F3246">
        <v>695</v>
      </c>
    </row>
    <row r="3247" spans="1:6" x14ac:dyDescent="0.25">
      <c r="A3247" t="s">
        <v>540</v>
      </c>
      <c r="B3247" s="1">
        <v>2006</v>
      </c>
      <c r="C3247" t="s">
        <v>496</v>
      </c>
      <c r="D3247" t="s">
        <v>4</v>
      </c>
      <c r="E3247">
        <v>463</v>
      </c>
      <c r="F3247">
        <v>695</v>
      </c>
    </row>
    <row r="3248" spans="1:6" x14ac:dyDescent="0.25">
      <c r="A3248" t="s">
        <v>540</v>
      </c>
      <c r="B3248" s="1">
        <v>2007</v>
      </c>
      <c r="C3248" t="s">
        <v>496</v>
      </c>
      <c r="D3248" t="s">
        <v>4</v>
      </c>
      <c r="E3248">
        <v>463</v>
      </c>
      <c r="F3248">
        <v>741</v>
      </c>
    </row>
    <row r="3249" spans="1:6" x14ac:dyDescent="0.25">
      <c r="A3249" t="s">
        <v>540</v>
      </c>
      <c r="B3249" s="1">
        <v>2008</v>
      </c>
      <c r="C3249" t="s">
        <v>496</v>
      </c>
      <c r="D3249" t="s">
        <v>4</v>
      </c>
      <c r="E3249">
        <v>463</v>
      </c>
      <c r="F3249">
        <v>741</v>
      </c>
    </row>
    <row r="3250" spans="1:6" x14ac:dyDescent="0.25">
      <c r="A3250" t="s">
        <v>540</v>
      </c>
      <c r="B3250" s="1">
        <v>2003</v>
      </c>
      <c r="C3250" t="s">
        <v>528</v>
      </c>
      <c r="D3250" t="s">
        <v>4</v>
      </c>
      <c r="E3250">
        <v>463</v>
      </c>
      <c r="F3250">
        <v>579</v>
      </c>
    </row>
    <row r="3251" spans="1:6" x14ac:dyDescent="0.25">
      <c r="A3251" t="s">
        <v>540</v>
      </c>
      <c r="B3251" s="1">
        <v>2004</v>
      </c>
      <c r="C3251" t="s">
        <v>528</v>
      </c>
      <c r="D3251" t="s">
        <v>4</v>
      </c>
      <c r="E3251">
        <v>463</v>
      </c>
      <c r="F3251">
        <v>695</v>
      </c>
    </row>
    <row r="3252" spans="1:6" x14ac:dyDescent="0.25">
      <c r="A3252" t="s">
        <v>540</v>
      </c>
      <c r="B3252" s="1">
        <v>2005</v>
      </c>
      <c r="C3252" t="s">
        <v>528</v>
      </c>
      <c r="D3252" t="s">
        <v>4</v>
      </c>
      <c r="E3252">
        <v>463</v>
      </c>
      <c r="F3252">
        <v>695</v>
      </c>
    </row>
    <row r="3253" spans="1:6" x14ac:dyDescent="0.25">
      <c r="A3253" t="s">
        <v>540</v>
      </c>
      <c r="B3253" s="1">
        <v>2003</v>
      </c>
      <c r="C3253" t="s">
        <v>529</v>
      </c>
      <c r="D3253" t="s">
        <v>4</v>
      </c>
      <c r="E3253">
        <v>463</v>
      </c>
      <c r="F3253">
        <v>579</v>
      </c>
    </row>
    <row r="3254" spans="1:6" x14ac:dyDescent="0.25">
      <c r="A3254" t="s">
        <v>540</v>
      </c>
      <c r="B3254" s="1">
        <v>2004</v>
      </c>
      <c r="C3254" t="s">
        <v>529</v>
      </c>
      <c r="D3254" t="s">
        <v>4</v>
      </c>
      <c r="E3254">
        <v>463</v>
      </c>
      <c r="F3254">
        <v>695</v>
      </c>
    </row>
    <row r="3255" spans="1:6" x14ac:dyDescent="0.25">
      <c r="A3255" t="s">
        <v>540</v>
      </c>
      <c r="B3255" s="1">
        <v>2005</v>
      </c>
      <c r="C3255" t="s">
        <v>529</v>
      </c>
      <c r="D3255" t="s">
        <v>4</v>
      </c>
      <c r="E3255">
        <v>463</v>
      </c>
      <c r="F3255">
        <v>695</v>
      </c>
    </row>
    <row r="3256" spans="1:6" x14ac:dyDescent="0.25">
      <c r="A3256" t="s">
        <v>540</v>
      </c>
      <c r="B3256" s="1">
        <v>2003</v>
      </c>
      <c r="C3256" t="s">
        <v>311</v>
      </c>
      <c r="D3256" t="s">
        <v>6</v>
      </c>
      <c r="E3256">
        <v>461</v>
      </c>
      <c r="F3256">
        <v>577</v>
      </c>
    </row>
    <row r="3257" spans="1:6" x14ac:dyDescent="0.25">
      <c r="A3257" t="s">
        <v>540</v>
      </c>
      <c r="B3257" s="1">
        <v>2005</v>
      </c>
      <c r="C3257" t="s">
        <v>427</v>
      </c>
      <c r="D3257" t="s">
        <v>4</v>
      </c>
      <c r="E3257">
        <v>461</v>
      </c>
      <c r="F3257">
        <v>692</v>
      </c>
    </row>
    <row r="3258" spans="1:6" x14ac:dyDescent="0.25">
      <c r="A3258" t="s">
        <v>540</v>
      </c>
      <c r="B3258" s="1">
        <v>2004</v>
      </c>
      <c r="C3258" t="s">
        <v>347</v>
      </c>
      <c r="D3258" t="s">
        <v>5</v>
      </c>
      <c r="E3258">
        <v>458</v>
      </c>
      <c r="F3258">
        <v>550</v>
      </c>
    </row>
    <row r="3259" spans="1:6" x14ac:dyDescent="0.25">
      <c r="A3259" t="s">
        <v>540</v>
      </c>
      <c r="B3259" s="1">
        <v>2004</v>
      </c>
      <c r="C3259" t="s">
        <v>380</v>
      </c>
      <c r="D3259" t="s">
        <v>4</v>
      </c>
      <c r="E3259">
        <v>458</v>
      </c>
      <c r="F3259">
        <v>687</v>
      </c>
    </row>
    <row r="3260" spans="1:6" x14ac:dyDescent="0.25">
      <c r="A3260" t="s">
        <v>540</v>
      </c>
      <c r="B3260" s="1">
        <v>2005</v>
      </c>
      <c r="C3260" t="s">
        <v>380</v>
      </c>
      <c r="D3260" t="s">
        <v>4</v>
      </c>
      <c r="E3260">
        <v>458</v>
      </c>
      <c r="F3260">
        <v>687</v>
      </c>
    </row>
    <row r="3261" spans="1:6" x14ac:dyDescent="0.25">
      <c r="A3261" t="s">
        <v>540</v>
      </c>
      <c r="B3261" s="1">
        <v>2005</v>
      </c>
      <c r="C3261" t="s">
        <v>501</v>
      </c>
      <c r="D3261" t="s">
        <v>3</v>
      </c>
      <c r="E3261">
        <v>458</v>
      </c>
      <c r="F3261">
        <v>550</v>
      </c>
    </row>
    <row r="3262" spans="1:6" x14ac:dyDescent="0.25">
      <c r="A3262" t="s">
        <v>540</v>
      </c>
      <c r="B3262" s="1">
        <v>2004</v>
      </c>
      <c r="C3262" t="s">
        <v>337</v>
      </c>
      <c r="D3262" t="s">
        <v>6</v>
      </c>
      <c r="E3262">
        <v>455</v>
      </c>
      <c r="F3262">
        <v>547</v>
      </c>
    </row>
    <row r="3263" spans="1:6" x14ac:dyDescent="0.25">
      <c r="A3263" t="s">
        <v>540</v>
      </c>
      <c r="B3263" s="1">
        <v>2005</v>
      </c>
      <c r="C3263" t="s">
        <v>236</v>
      </c>
      <c r="D3263" t="s">
        <v>7</v>
      </c>
      <c r="E3263">
        <v>454</v>
      </c>
      <c r="F3263">
        <v>545</v>
      </c>
    </row>
    <row r="3264" spans="1:6" x14ac:dyDescent="0.25">
      <c r="A3264" t="s">
        <v>540</v>
      </c>
      <c r="B3264" s="1">
        <v>2007</v>
      </c>
      <c r="C3264" t="s">
        <v>402</v>
      </c>
      <c r="D3264" t="s">
        <v>4</v>
      </c>
      <c r="E3264">
        <v>453</v>
      </c>
      <c r="F3264">
        <v>725</v>
      </c>
    </row>
    <row r="3265" spans="1:6" x14ac:dyDescent="0.25">
      <c r="A3265" t="s">
        <v>540</v>
      </c>
      <c r="B3265" s="1">
        <v>2008</v>
      </c>
      <c r="C3265" t="s">
        <v>402</v>
      </c>
      <c r="D3265" t="s">
        <v>4</v>
      </c>
      <c r="E3265">
        <v>453</v>
      </c>
      <c r="F3265">
        <v>725</v>
      </c>
    </row>
    <row r="3266" spans="1:6" x14ac:dyDescent="0.25">
      <c r="A3266" t="s">
        <v>540</v>
      </c>
      <c r="B3266" s="1">
        <v>2003</v>
      </c>
      <c r="C3266" t="s">
        <v>477</v>
      </c>
      <c r="D3266" t="s">
        <v>4</v>
      </c>
      <c r="E3266">
        <v>453</v>
      </c>
      <c r="F3266">
        <v>567</v>
      </c>
    </row>
    <row r="3267" spans="1:6" x14ac:dyDescent="0.25">
      <c r="A3267" t="s">
        <v>540</v>
      </c>
      <c r="B3267" s="1">
        <v>2004</v>
      </c>
      <c r="C3267" t="s">
        <v>477</v>
      </c>
      <c r="D3267" t="s">
        <v>4</v>
      </c>
      <c r="E3267">
        <v>453</v>
      </c>
      <c r="F3267">
        <v>680</v>
      </c>
    </row>
    <row r="3268" spans="1:6" x14ac:dyDescent="0.25">
      <c r="A3268" t="s">
        <v>540</v>
      </c>
      <c r="B3268" s="1">
        <v>2005</v>
      </c>
      <c r="C3268" t="s">
        <v>477</v>
      </c>
      <c r="D3268" t="s">
        <v>4</v>
      </c>
      <c r="E3268">
        <v>453</v>
      </c>
      <c r="F3268">
        <v>680</v>
      </c>
    </row>
    <row r="3269" spans="1:6" x14ac:dyDescent="0.25">
      <c r="A3269" t="s">
        <v>540</v>
      </c>
      <c r="B3269" s="1">
        <v>2006</v>
      </c>
      <c r="C3269" t="s">
        <v>477</v>
      </c>
      <c r="D3269" t="s">
        <v>4</v>
      </c>
      <c r="E3269">
        <v>453</v>
      </c>
      <c r="F3269">
        <v>680</v>
      </c>
    </row>
    <row r="3270" spans="1:6" x14ac:dyDescent="0.25">
      <c r="A3270" t="s">
        <v>540</v>
      </c>
      <c r="B3270" s="1">
        <v>2003</v>
      </c>
      <c r="C3270" t="s">
        <v>340</v>
      </c>
      <c r="D3270" t="s">
        <v>5</v>
      </c>
      <c r="E3270">
        <v>451</v>
      </c>
      <c r="F3270">
        <v>542</v>
      </c>
    </row>
    <row r="3271" spans="1:6" x14ac:dyDescent="0.25">
      <c r="A3271" t="s">
        <v>540</v>
      </c>
      <c r="B3271" s="1">
        <v>2004</v>
      </c>
      <c r="C3271" t="s">
        <v>340</v>
      </c>
      <c r="D3271" t="s">
        <v>5</v>
      </c>
      <c r="E3271">
        <v>451</v>
      </c>
      <c r="F3271">
        <v>542</v>
      </c>
    </row>
    <row r="3272" spans="1:6" x14ac:dyDescent="0.25">
      <c r="A3272" t="s">
        <v>540</v>
      </c>
      <c r="B3272" s="1">
        <v>2005</v>
      </c>
      <c r="C3272" t="s">
        <v>340</v>
      </c>
      <c r="D3272" t="s">
        <v>5</v>
      </c>
      <c r="E3272">
        <v>451</v>
      </c>
      <c r="F3272">
        <v>542</v>
      </c>
    </row>
    <row r="3273" spans="1:6" x14ac:dyDescent="0.25">
      <c r="A3273" t="s">
        <v>540</v>
      </c>
      <c r="B3273" s="1">
        <v>2006</v>
      </c>
      <c r="C3273" t="s">
        <v>340</v>
      </c>
      <c r="D3273" t="s">
        <v>5</v>
      </c>
      <c r="E3273">
        <v>451</v>
      </c>
      <c r="F3273">
        <v>542</v>
      </c>
    </row>
    <row r="3274" spans="1:6" x14ac:dyDescent="0.25">
      <c r="A3274" t="s">
        <v>540</v>
      </c>
      <c r="B3274" s="1">
        <v>2007</v>
      </c>
      <c r="C3274" t="s">
        <v>340</v>
      </c>
      <c r="D3274" t="s">
        <v>5</v>
      </c>
      <c r="E3274">
        <v>451</v>
      </c>
      <c r="F3274">
        <v>542</v>
      </c>
    </row>
    <row r="3275" spans="1:6" x14ac:dyDescent="0.25">
      <c r="A3275" t="s">
        <v>540</v>
      </c>
      <c r="B3275" s="1">
        <v>2008</v>
      </c>
      <c r="C3275" t="s">
        <v>340</v>
      </c>
      <c r="D3275" t="s">
        <v>5</v>
      </c>
      <c r="E3275">
        <v>451</v>
      </c>
      <c r="F3275">
        <v>542</v>
      </c>
    </row>
    <row r="3276" spans="1:6" x14ac:dyDescent="0.25">
      <c r="A3276" t="s">
        <v>540</v>
      </c>
      <c r="B3276" s="1">
        <v>2003</v>
      </c>
      <c r="C3276" t="s">
        <v>250</v>
      </c>
      <c r="D3276" t="s">
        <v>4</v>
      </c>
      <c r="E3276">
        <v>450</v>
      </c>
      <c r="F3276">
        <v>563</v>
      </c>
    </row>
    <row r="3277" spans="1:6" x14ac:dyDescent="0.25">
      <c r="A3277" t="s">
        <v>540</v>
      </c>
      <c r="B3277" s="1">
        <v>2003</v>
      </c>
      <c r="C3277" t="s">
        <v>250</v>
      </c>
      <c r="D3277" t="s">
        <v>5</v>
      </c>
      <c r="E3277">
        <v>450</v>
      </c>
      <c r="F3277">
        <v>540</v>
      </c>
    </row>
    <row r="3278" spans="1:6" x14ac:dyDescent="0.25">
      <c r="A3278" t="s">
        <v>541</v>
      </c>
      <c r="B3278" s="1">
        <v>2003</v>
      </c>
      <c r="C3278" t="s">
        <v>320</v>
      </c>
      <c r="D3278" t="s">
        <v>4</v>
      </c>
      <c r="E3278">
        <v>448</v>
      </c>
      <c r="F3278">
        <v>560</v>
      </c>
    </row>
    <row r="3279" spans="1:6" x14ac:dyDescent="0.25">
      <c r="A3279" t="s">
        <v>540</v>
      </c>
      <c r="B3279" s="1">
        <v>2005</v>
      </c>
      <c r="C3279" t="s">
        <v>413</v>
      </c>
      <c r="D3279" t="s">
        <v>5</v>
      </c>
      <c r="E3279">
        <v>448</v>
      </c>
      <c r="F3279">
        <v>540</v>
      </c>
    </row>
    <row r="3280" spans="1:6" x14ac:dyDescent="0.25">
      <c r="A3280" t="s">
        <v>540</v>
      </c>
      <c r="B3280" s="1">
        <v>2007</v>
      </c>
      <c r="C3280" t="s">
        <v>413</v>
      </c>
      <c r="D3280" t="s">
        <v>5</v>
      </c>
      <c r="E3280">
        <v>448</v>
      </c>
      <c r="F3280">
        <v>540</v>
      </c>
    </row>
    <row r="3281" spans="1:6" x14ac:dyDescent="0.25">
      <c r="A3281" t="s">
        <v>540</v>
      </c>
      <c r="B3281" s="1">
        <v>2003</v>
      </c>
      <c r="C3281" t="s">
        <v>137</v>
      </c>
      <c r="D3281" t="s">
        <v>4</v>
      </c>
      <c r="E3281">
        <v>447</v>
      </c>
      <c r="F3281">
        <v>559</v>
      </c>
    </row>
    <row r="3282" spans="1:6" x14ac:dyDescent="0.25">
      <c r="A3282" t="s">
        <v>540</v>
      </c>
      <c r="B3282" s="1">
        <v>2004</v>
      </c>
      <c r="C3282" t="s">
        <v>137</v>
      </c>
      <c r="D3282" t="s">
        <v>4</v>
      </c>
      <c r="E3282">
        <v>447</v>
      </c>
      <c r="F3282">
        <v>671</v>
      </c>
    </row>
    <row r="3283" spans="1:6" x14ac:dyDescent="0.25">
      <c r="A3283" t="s">
        <v>540</v>
      </c>
      <c r="B3283" s="1">
        <v>2005</v>
      </c>
      <c r="C3283" t="s">
        <v>137</v>
      </c>
      <c r="D3283" t="s">
        <v>4</v>
      </c>
      <c r="E3283">
        <v>447</v>
      </c>
      <c r="F3283">
        <v>671</v>
      </c>
    </row>
    <row r="3284" spans="1:6" x14ac:dyDescent="0.25">
      <c r="A3284" t="s">
        <v>540</v>
      </c>
      <c r="B3284" s="1">
        <v>2003</v>
      </c>
      <c r="C3284" t="s">
        <v>210</v>
      </c>
      <c r="D3284" t="s">
        <v>5</v>
      </c>
      <c r="E3284">
        <v>446</v>
      </c>
      <c r="F3284">
        <v>536</v>
      </c>
    </row>
    <row r="3285" spans="1:6" x14ac:dyDescent="0.25">
      <c r="A3285" t="s">
        <v>540</v>
      </c>
      <c r="B3285" s="1">
        <v>2004</v>
      </c>
      <c r="C3285" t="s">
        <v>210</v>
      </c>
      <c r="D3285" t="s">
        <v>5</v>
      </c>
      <c r="E3285">
        <v>446</v>
      </c>
      <c r="F3285">
        <v>536</v>
      </c>
    </row>
    <row r="3286" spans="1:6" x14ac:dyDescent="0.25">
      <c r="A3286" t="s">
        <v>540</v>
      </c>
      <c r="B3286" s="1">
        <v>2005</v>
      </c>
      <c r="C3286" t="s">
        <v>210</v>
      </c>
      <c r="D3286" t="s">
        <v>5</v>
      </c>
      <c r="E3286">
        <v>446</v>
      </c>
      <c r="F3286">
        <v>536</v>
      </c>
    </row>
    <row r="3287" spans="1:6" x14ac:dyDescent="0.25">
      <c r="A3287" t="s">
        <v>540</v>
      </c>
      <c r="B3287" s="1">
        <v>2006</v>
      </c>
      <c r="C3287" t="s">
        <v>210</v>
      </c>
      <c r="D3287" t="s">
        <v>5</v>
      </c>
      <c r="E3287">
        <v>446</v>
      </c>
      <c r="F3287">
        <v>536</v>
      </c>
    </row>
    <row r="3288" spans="1:6" x14ac:dyDescent="0.25">
      <c r="A3288" t="s">
        <v>540</v>
      </c>
      <c r="B3288" s="1">
        <v>2007</v>
      </c>
      <c r="C3288" t="s">
        <v>210</v>
      </c>
      <c r="D3288" t="s">
        <v>5</v>
      </c>
      <c r="E3288">
        <v>446</v>
      </c>
      <c r="F3288">
        <v>536</v>
      </c>
    </row>
    <row r="3289" spans="1:6" x14ac:dyDescent="0.25">
      <c r="A3289" t="s">
        <v>540</v>
      </c>
      <c r="B3289" s="1">
        <v>2003</v>
      </c>
      <c r="C3289" t="s">
        <v>428</v>
      </c>
      <c r="D3289" t="s">
        <v>5</v>
      </c>
      <c r="E3289">
        <v>444</v>
      </c>
      <c r="F3289">
        <v>533</v>
      </c>
    </row>
    <row r="3290" spans="1:6" x14ac:dyDescent="0.25">
      <c r="A3290" t="s">
        <v>540</v>
      </c>
      <c r="B3290" s="1">
        <v>2005</v>
      </c>
      <c r="C3290" t="s">
        <v>428</v>
      </c>
      <c r="D3290" t="s">
        <v>5</v>
      </c>
      <c r="E3290">
        <v>444</v>
      </c>
      <c r="F3290">
        <v>533</v>
      </c>
    </row>
    <row r="3291" spans="1:6" x14ac:dyDescent="0.25">
      <c r="A3291" t="s">
        <v>540</v>
      </c>
      <c r="B3291" s="1">
        <v>2008</v>
      </c>
      <c r="C3291" t="s">
        <v>337</v>
      </c>
      <c r="D3291" t="s">
        <v>5</v>
      </c>
      <c r="E3291">
        <v>443</v>
      </c>
      <c r="F3291">
        <v>532</v>
      </c>
    </row>
    <row r="3292" spans="1:6" x14ac:dyDescent="0.25">
      <c r="A3292" t="s">
        <v>540</v>
      </c>
      <c r="B3292" s="1">
        <v>2003</v>
      </c>
      <c r="C3292" t="s">
        <v>39</v>
      </c>
      <c r="D3292" t="s">
        <v>4</v>
      </c>
      <c r="E3292">
        <v>442</v>
      </c>
      <c r="F3292">
        <v>553</v>
      </c>
    </row>
    <row r="3293" spans="1:6" x14ac:dyDescent="0.25">
      <c r="A3293" t="s">
        <v>540</v>
      </c>
      <c r="B3293" s="1">
        <v>2004</v>
      </c>
      <c r="C3293" t="s">
        <v>39</v>
      </c>
      <c r="D3293" t="s">
        <v>4</v>
      </c>
      <c r="E3293">
        <v>442</v>
      </c>
      <c r="F3293">
        <v>663</v>
      </c>
    </row>
    <row r="3294" spans="1:6" x14ac:dyDescent="0.25">
      <c r="A3294" t="s">
        <v>540</v>
      </c>
      <c r="B3294" s="1">
        <v>2005</v>
      </c>
      <c r="C3294" t="s">
        <v>39</v>
      </c>
      <c r="D3294" t="s">
        <v>4</v>
      </c>
      <c r="E3294">
        <v>442</v>
      </c>
      <c r="F3294">
        <v>663</v>
      </c>
    </row>
    <row r="3295" spans="1:6" x14ac:dyDescent="0.25">
      <c r="A3295" t="s">
        <v>540</v>
      </c>
      <c r="B3295" s="1">
        <v>2005</v>
      </c>
      <c r="C3295" t="s">
        <v>381</v>
      </c>
      <c r="D3295" t="s">
        <v>4</v>
      </c>
      <c r="E3295">
        <v>442</v>
      </c>
      <c r="F3295">
        <v>664</v>
      </c>
    </row>
    <row r="3296" spans="1:6" x14ac:dyDescent="0.25">
      <c r="A3296" t="s">
        <v>540</v>
      </c>
      <c r="B3296" s="1">
        <v>2007</v>
      </c>
      <c r="C3296" t="s">
        <v>298</v>
      </c>
      <c r="D3296" t="s">
        <v>4</v>
      </c>
      <c r="E3296">
        <v>440</v>
      </c>
      <c r="F3296">
        <v>705</v>
      </c>
    </row>
    <row r="3297" spans="1:6" x14ac:dyDescent="0.25">
      <c r="A3297" t="s">
        <v>540</v>
      </c>
      <c r="B3297" s="1">
        <v>2008</v>
      </c>
      <c r="C3297" t="s">
        <v>298</v>
      </c>
      <c r="D3297" t="s">
        <v>4</v>
      </c>
      <c r="E3297">
        <v>440</v>
      </c>
      <c r="F3297">
        <v>705</v>
      </c>
    </row>
    <row r="3298" spans="1:6" x14ac:dyDescent="0.25">
      <c r="A3298" t="s">
        <v>540</v>
      </c>
      <c r="B3298" s="1">
        <v>2003</v>
      </c>
      <c r="C3298" t="s">
        <v>317</v>
      </c>
      <c r="D3298" t="s">
        <v>3</v>
      </c>
      <c r="E3298">
        <v>440</v>
      </c>
      <c r="F3298">
        <v>528</v>
      </c>
    </row>
    <row r="3299" spans="1:6" x14ac:dyDescent="0.25">
      <c r="A3299" t="s">
        <v>540</v>
      </c>
      <c r="B3299" s="1">
        <v>2004</v>
      </c>
      <c r="C3299" t="s">
        <v>317</v>
      </c>
      <c r="D3299" t="s">
        <v>3</v>
      </c>
      <c r="E3299">
        <v>440</v>
      </c>
      <c r="F3299">
        <v>528</v>
      </c>
    </row>
    <row r="3300" spans="1:6" x14ac:dyDescent="0.25">
      <c r="A3300" t="s">
        <v>540</v>
      </c>
      <c r="B3300" s="1">
        <v>2005</v>
      </c>
      <c r="C3300" t="s">
        <v>317</v>
      </c>
      <c r="D3300" t="s">
        <v>3</v>
      </c>
      <c r="E3300">
        <v>440</v>
      </c>
      <c r="F3300">
        <v>528</v>
      </c>
    </row>
    <row r="3301" spans="1:6" x14ac:dyDescent="0.25">
      <c r="A3301" t="s">
        <v>540</v>
      </c>
      <c r="B3301" s="1">
        <v>2006</v>
      </c>
      <c r="C3301" t="s">
        <v>317</v>
      </c>
      <c r="D3301" t="s">
        <v>3</v>
      </c>
      <c r="E3301">
        <v>440</v>
      </c>
      <c r="F3301">
        <v>528</v>
      </c>
    </row>
    <row r="3302" spans="1:6" x14ac:dyDescent="0.25">
      <c r="A3302" t="s">
        <v>540</v>
      </c>
      <c r="B3302" s="1">
        <v>2007</v>
      </c>
      <c r="C3302" t="s">
        <v>317</v>
      </c>
      <c r="D3302" t="s">
        <v>3</v>
      </c>
      <c r="E3302">
        <v>440</v>
      </c>
      <c r="F3302">
        <v>528</v>
      </c>
    </row>
    <row r="3303" spans="1:6" x14ac:dyDescent="0.25">
      <c r="A3303" t="s">
        <v>540</v>
      </c>
      <c r="B3303" s="1">
        <v>2008</v>
      </c>
      <c r="C3303" t="s">
        <v>317</v>
      </c>
      <c r="D3303" t="s">
        <v>3</v>
      </c>
      <c r="E3303">
        <v>440</v>
      </c>
      <c r="F3303">
        <v>528</v>
      </c>
    </row>
    <row r="3304" spans="1:6" x14ac:dyDescent="0.25">
      <c r="A3304" t="s">
        <v>540</v>
      </c>
      <c r="B3304" s="1">
        <v>2005</v>
      </c>
      <c r="C3304" t="s">
        <v>360</v>
      </c>
      <c r="D3304" t="s">
        <v>4</v>
      </c>
      <c r="E3304">
        <v>440</v>
      </c>
      <c r="F3304">
        <v>660</v>
      </c>
    </row>
    <row r="3305" spans="1:6" x14ac:dyDescent="0.25">
      <c r="A3305" t="s">
        <v>540</v>
      </c>
      <c r="B3305" s="1">
        <v>2006</v>
      </c>
      <c r="C3305" t="s">
        <v>360</v>
      </c>
      <c r="D3305" t="s">
        <v>4</v>
      </c>
      <c r="E3305">
        <v>440</v>
      </c>
      <c r="F3305">
        <v>660</v>
      </c>
    </row>
    <row r="3306" spans="1:6" x14ac:dyDescent="0.25">
      <c r="A3306" t="s">
        <v>540</v>
      </c>
      <c r="B3306" s="1">
        <v>2004</v>
      </c>
      <c r="C3306" t="s">
        <v>476</v>
      </c>
      <c r="D3306" t="s">
        <v>3</v>
      </c>
      <c r="E3306">
        <v>440</v>
      </c>
      <c r="F3306">
        <v>528</v>
      </c>
    </row>
    <row r="3307" spans="1:6" x14ac:dyDescent="0.25">
      <c r="A3307" t="s">
        <v>540</v>
      </c>
      <c r="B3307" s="1">
        <v>2003</v>
      </c>
      <c r="C3307" t="s">
        <v>538</v>
      </c>
      <c r="D3307" t="s">
        <v>3</v>
      </c>
      <c r="E3307">
        <v>440</v>
      </c>
      <c r="F3307">
        <v>528</v>
      </c>
    </row>
    <row r="3308" spans="1:6" x14ac:dyDescent="0.25">
      <c r="A3308" t="s">
        <v>540</v>
      </c>
      <c r="B3308" s="1">
        <v>2003</v>
      </c>
      <c r="C3308" t="s">
        <v>285</v>
      </c>
      <c r="D3308" t="s">
        <v>4</v>
      </c>
      <c r="E3308">
        <v>438</v>
      </c>
      <c r="F3308">
        <v>548</v>
      </c>
    </row>
    <row r="3309" spans="1:6" x14ac:dyDescent="0.25">
      <c r="A3309" t="s">
        <v>540</v>
      </c>
      <c r="B3309" s="1">
        <v>2004</v>
      </c>
      <c r="C3309" t="s">
        <v>285</v>
      </c>
      <c r="D3309" t="s">
        <v>4</v>
      </c>
      <c r="E3309">
        <v>438</v>
      </c>
      <c r="F3309">
        <v>657</v>
      </c>
    </row>
    <row r="3310" spans="1:6" x14ac:dyDescent="0.25">
      <c r="A3310" t="s">
        <v>540</v>
      </c>
      <c r="B3310" s="1">
        <v>2005</v>
      </c>
      <c r="C3310" t="s">
        <v>285</v>
      </c>
      <c r="D3310" t="s">
        <v>4</v>
      </c>
      <c r="E3310">
        <v>438</v>
      </c>
      <c r="F3310">
        <v>657</v>
      </c>
    </row>
    <row r="3311" spans="1:6" x14ac:dyDescent="0.25">
      <c r="A3311" t="s">
        <v>540</v>
      </c>
      <c r="B3311" s="1">
        <v>2006</v>
      </c>
      <c r="C3311" t="s">
        <v>285</v>
      </c>
      <c r="D3311" t="s">
        <v>4</v>
      </c>
      <c r="E3311">
        <v>438</v>
      </c>
      <c r="F3311">
        <v>657</v>
      </c>
    </row>
    <row r="3312" spans="1:6" x14ac:dyDescent="0.25">
      <c r="A3312" t="s">
        <v>540</v>
      </c>
      <c r="B3312" s="1">
        <v>2003</v>
      </c>
      <c r="C3312" t="s">
        <v>498</v>
      </c>
      <c r="D3312" t="s">
        <v>4</v>
      </c>
      <c r="E3312">
        <v>437</v>
      </c>
      <c r="F3312">
        <v>547</v>
      </c>
    </row>
    <row r="3313" spans="1:6" x14ac:dyDescent="0.25">
      <c r="A3313" t="s">
        <v>540</v>
      </c>
      <c r="B3313" s="1">
        <v>2004</v>
      </c>
      <c r="C3313" t="s">
        <v>498</v>
      </c>
      <c r="D3313" t="s">
        <v>4</v>
      </c>
      <c r="E3313">
        <v>437</v>
      </c>
      <c r="F3313">
        <v>656</v>
      </c>
    </row>
    <row r="3314" spans="1:6" x14ac:dyDescent="0.25">
      <c r="A3314" t="s">
        <v>540</v>
      </c>
      <c r="B3314" s="1">
        <v>2003</v>
      </c>
      <c r="C3314" t="s">
        <v>515</v>
      </c>
      <c r="D3314" t="s">
        <v>3</v>
      </c>
      <c r="E3314">
        <v>437</v>
      </c>
      <c r="F3314">
        <v>525</v>
      </c>
    </row>
    <row r="3315" spans="1:6" x14ac:dyDescent="0.25">
      <c r="A3315" t="s">
        <v>540</v>
      </c>
      <c r="B3315" s="1">
        <v>2004</v>
      </c>
      <c r="C3315" t="s">
        <v>515</v>
      </c>
      <c r="D3315" t="s">
        <v>3</v>
      </c>
      <c r="E3315">
        <v>437</v>
      </c>
      <c r="F3315">
        <v>525</v>
      </c>
    </row>
    <row r="3316" spans="1:6" x14ac:dyDescent="0.25">
      <c r="A3316" t="s">
        <v>540</v>
      </c>
      <c r="B3316" s="1">
        <v>2005</v>
      </c>
      <c r="C3316" t="s">
        <v>515</v>
      </c>
      <c r="D3316" t="s">
        <v>3</v>
      </c>
      <c r="E3316">
        <v>437</v>
      </c>
      <c r="F3316">
        <v>525</v>
      </c>
    </row>
    <row r="3317" spans="1:6" x14ac:dyDescent="0.25">
      <c r="A3317" t="s">
        <v>540</v>
      </c>
      <c r="B3317" s="1">
        <v>2006</v>
      </c>
      <c r="C3317" t="s">
        <v>515</v>
      </c>
      <c r="D3317" t="s">
        <v>3</v>
      </c>
      <c r="E3317">
        <v>437</v>
      </c>
      <c r="F3317">
        <v>525</v>
      </c>
    </row>
    <row r="3318" spans="1:6" x14ac:dyDescent="0.25">
      <c r="A3318" t="s">
        <v>540</v>
      </c>
      <c r="B3318" s="1">
        <v>2006</v>
      </c>
      <c r="C3318" t="s">
        <v>421</v>
      </c>
      <c r="D3318" t="s">
        <v>3</v>
      </c>
      <c r="E3318">
        <v>436</v>
      </c>
      <c r="F3318">
        <v>524</v>
      </c>
    </row>
    <row r="3319" spans="1:6" x14ac:dyDescent="0.25">
      <c r="A3319" t="s">
        <v>540</v>
      </c>
      <c r="B3319" s="1">
        <v>2007</v>
      </c>
      <c r="C3319" t="s">
        <v>421</v>
      </c>
      <c r="D3319" t="s">
        <v>3</v>
      </c>
      <c r="E3319">
        <v>436</v>
      </c>
      <c r="F3319">
        <v>524</v>
      </c>
    </row>
    <row r="3320" spans="1:6" x14ac:dyDescent="0.25">
      <c r="A3320" t="s">
        <v>540</v>
      </c>
      <c r="B3320" s="1">
        <v>2008</v>
      </c>
      <c r="C3320" t="s">
        <v>421</v>
      </c>
      <c r="D3320" t="s">
        <v>3</v>
      </c>
      <c r="E3320">
        <v>436</v>
      </c>
      <c r="F3320">
        <v>524</v>
      </c>
    </row>
    <row r="3321" spans="1:6" x14ac:dyDescent="0.25">
      <c r="A3321" t="s">
        <v>540</v>
      </c>
      <c r="B3321" s="1">
        <v>2003</v>
      </c>
      <c r="C3321" t="s">
        <v>510</v>
      </c>
      <c r="D3321" t="s">
        <v>3</v>
      </c>
      <c r="E3321">
        <v>436</v>
      </c>
      <c r="F3321">
        <v>524</v>
      </c>
    </row>
    <row r="3322" spans="1:6" x14ac:dyDescent="0.25">
      <c r="A3322" t="s">
        <v>540</v>
      </c>
      <c r="B3322" s="1">
        <v>2004</v>
      </c>
      <c r="C3322" t="s">
        <v>510</v>
      </c>
      <c r="D3322" t="s">
        <v>3</v>
      </c>
      <c r="E3322">
        <v>436</v>
      </c>
      <c r="F3322">
        <v>524</v>
      </c>
    </row>
    <row r="3323" spans="1:6" x14ac:dyDescent="0.25">
      <c r="A3323" t="s">
        <v>540</v>
      </c>
      <c r="B3323" s="1">
        <v>2005</v>
      </c>
      <c r="C3323" t="s">
        <v>510</v>
      </c>
      <c r="D3323" t="s">
        <v>3</v>
      </c>
      <c r="E3323">
        <v>436</v>
      </c>
      <c r="F3323">
        <v>524</v>
      </c>
    </row>
    <row r="3324" spans="1:6" x14ac:dyDescent="0.25">
      <c r="A3324" t="s">
        <v>540</v>
      </c>
      <c r="B3324" s="1">
        <v>2006</v>
      </c>
      <c r="C3324" t="s">
        <v>510</v>
      </c>
      <c r="D3324" t="s">
        <v>3</v>
      </c>
      <c r="E3324">
        <v>436</v>
      </c>
      <c r="F3324">
        <v>524</v>
      </c>
    </row>
    <row r="3325" spans="1:6" x14ac:dyDescent="0.25">
      <c r="A3325" t="s">
        <v>540</v>
      </c>
      <c r="B3325" s="1">
        <v>2007</v>
      </c>
      <c r="C3325" t="s">
        <v>510</v>
      </c>
      <c r="D3325" t="s">
        <v>3</v>
      </c>
      <c r="E3325">
        <v>436</v>
      </c>
      <c r="F3325">
        <v>524</v>
      </c>
    </row>
    <row r="3326" spans="1:6" x14ac:dyDescent="0.25">
      <c r="A3326" t="s">
        <v>540</v>
      </c>
      <c r="B3326" s="1">
        <v>2008</v>
      </c>
      <c r="C3326" t="s">
        <v>510</v>
      </c>
      <c r="D3326" t="s">
        <v>3</v>
      </c>
      <c r="E3326">
        <v>436</v>
      </c>
      <c r="F3326">
        <v>524</v>
      </c>
    </row>
    <row r="3327" spans="1:6" x14ac:dyDescent="0.25">
      <c r="A3327" t="s">
        <v>540</v>
      </c>
      <c r="B3327" s="1">
        <v>2006</v>
      </c>
      <c r="C3327" t="s">
        <v>79</v>
      </c>
      <c r="D3327" t="s">
        <v>3</v>
      </c>
      <c r="E3327">
        <v>435</v>
      </c>
      <c r="F3327">
        <v>522</v>
      </c>
    </row>
    <row r="3328" spans="1:6" x14ac:dyDescent="0.25">
      <c r="A3328" t="s">
        <v>540</v>
      </c>
      <c r="B3328" s="1">
        <v>2007</v>
      </c>
      <c r="C3328" t="s">
        <v>79</v>
      </c>
      <c r="D3328" t="s">
        <v>3</v>
      </c>
      <c r="E3328">
        <v>435</v>
      </c>
      <c r="F3328">
        <v>522</v>
      </c>
    </row>
    <row r="3329" spans="1:6" x14ac:dyDescent="0.25">
      <c r="A3329" t="s">
        <v>540</v>
      </c>
      <c r="B3329" s="1">
        <v>2008</v>
      </c>
      <c r="C3329" t="s">
        <v>79</v>
      </c>
      <c r="D3329" t="s">
        <v>3</v>
      </c>
      <c r="E3329">
        <v>435</v>
      </c>
      <c r="F3329">
        <v>522</v>
      </c>
    </row>
    <row r="3330" spans="1:6" x14ac:dyDescent="0.25">
      <c r="A3330" t="s">
        <v>540</v>
      </c>
      <c r="B3330" s="1">
        <v>2003</v>
      </c>
      <c r="C3330" t="s">
        <v>132</v>
      </c>
      <c r="D3330" t="s">
        <v>4</v>
      </c>
      <c r="E3330">
        <v>434</v>
      </c>
      <c r="F3330">
        <v>543</v>
      </c>
    </row>
    <row r="3331" spans="1:6" x14ac:dyDescent="0.25">
      <c r="A3331" t="s">
        <v>540</v>
      </c>
      <c r="B3331" s="1">
        <v>2004</v>
      </c>
      <c r="C3331" t="s">
        <v>132</v>
      </c>
      <c r="D3331" t="s">
        <v>4</v>
      </c>
      <c r="E3331">
        <v>434</v>
      </c>
      <c r="F3331">
        <v>651</v>
      </c>
    </row>
    <row r="3332" spans="1:6" x14ac:dyDescent="0.25">
      <c r="A3332" t="s">
        <v>540</v>
      </c>
      <c r="B3332" s="1">
        <v>2005</v>
      </c>
      <c r="C3332" t="s">
        <v>132</v>
      </c>
      <c r="D3332" t="s">
        <v>4</v>
      </c>
      <c r="E3332">
        <v>434</v>
      </c>
      <c r="F3332">
        <v>651</v>
      </c>
    </row>
    <row r="3333" spans="1:6" x14ac:dyDescent="0.25">
      <c r="A3333" t="s">
        <v>540</v>
      </c>
      <c r="B3333" s="1">
        <v>2006</v>
      </c>
      <c r="C3333" t="s">
        <v>132</v>
      </c>
      <c r="D3333" t="s">
        <v>4</v>
      </c>
      <c r="E3333">
        <v>434</v>
      </c>
      <c r="F3333">
        <v>651</v>
      </c>
    </row>
    <row r="3334" spans="1:6" x14ac:dyDescent="0.25">
      <c r="A3334" t="s">
        <v>540</v>
      </c>
      <c r="B3334" s="1">
        <v>2007</v>
      </c>
      <c r="C3334" t="s">
        <v>132</v>
      </c>
      <c r="D3334" t="s">
        <v>4</v>
      </c>
      <c r="E3334">
        <v>434</v>
      </c>
      <c r="F3334">
        <v>695</v>
      </c>
    </row>
    <row r="3335" spans="1:6" x14ac:dyDescent="0.25">
      <c r="A3335" t="s">
        <v>540</v>
      </c>
      <c r="B3335" s="1">
        <v>2008</v>
      </c>
      <c r="C3335" t="s">
        <v>132</v>
      </c>
      <c r="D3335" t="s">
        <v>4</v>
      </c>
      <c r="E3335">
        <v>434</v>
      </c>
      <c r="F3335">
        <v>695</v>
      </c>
    </row>
    <row r="3336" spans="1:6" x14ac:dyDescent="0.25">
      <c r="A3336" t="s">
        <v>540</v>
      </c>
      <c r="B3336" s="1">
        <v>2008</v>
      </c>
      <c r="C3336" t="s">
        <v>347</v>
      </c>
      <c r="D3336" t="s">
        <v>4</v>
      </c>
      <c r="E3336">
        <v>434</v>
      </c>
      <c r="F3336">
        <v>696</v>
      </c>
    </row>
    <row r="3337" spans="1:6" x14ac:dyDescent="0.25">
      <c r="A3337" t="s">
        <v>540</v>
      </c>
      <c r="B3337" s="1">
        <v>2003</v>
      </c>
      <c r="C3337" t="s">
        <v>99</v>
      </c>
      <c r="D3337" t="s">
        <v>4</v>
      </c>
      <c r="E3337">
        <v>431</v>
      </c>
      <c r="F3337">
        <v>539</v>
      </c>
    </row>
    <row r="3338" spans="1:6" x14ac:dyDescent="0.25">
      <c r="A3338" t="s">
        <v>540</v>
      </c>
      <c r="B3338" s="1">
        <v>2004</v>
      </c>
      <c r="C3338" t="s">
        <v>99</v>
      </c>
      <c r="D3338" t="s">
        <v>4</v>
      </c>
      <c r="E3338">
        <v>431</v>
      </c>
      <c r="F3338">
        <v>647</v>
      </c>
    </row>
    <row r="3339" spans="1:6" x14ac:dyDescent="0.25">
      <c r="A3339" t="s">
        <v>540</v>
      </c>
      <c r="B3339" s="1">
        <v>2005</v>
      </c>
      <c r="C3339" t="s">
        <v>99</v>
      </c>
      <c r="D3339" t="s">
        <v>4</v>
      </c>
      <c r="E3339">
        <v>431</v>
      </c>
      <c r="F3339">
        <v>647</v>
      </c>
    </row>
    <row r="3340" spans="1:6" x14ac:dyDescent="0.25">
      <c r="A3340" t="s">
        <v>540</v>
      </c>
      <c r="B3340" s="1">
        <v>2003</v>
      </c>
      <c r="C3340" t="s">
        <v>108</v>
      </c>
      <c r="D3340" t="s">
        <v>4</v>
      </c>
      <c r="E3340">
        <v>431</v>
      </c>
      <c r="F3340">
        <v>539</v>
      </c>
    </row>
    <row r="3341" spans="1:6" x14ac:dyDescent="0.25">
      <c r="A3341" t="s">
        <v>540</v>
      </c>
      <c r="B3341" s="1">
        <v>2004</v>
      </c>
      <c r="C3341" t="s">
        <v>108</v>
      </c>
      <c r="D3341" t="s">
        <v>4</v>
      </c>
      <c r="E3341">
        <v>431</v>
      </c>
      <c r="F3341">
        <v>647</v>
      </c>
    </row>
    <row r="3342" spans="1:6" x14ac:dyDescent="0.25">
      <c r="A3342" t="s">
        <v>540</v>
      </c>
      <c r="B3342" s="1">
        <v>2003</v>
      </c>
      <c r="C3342" t="s">
        <v>256</v>
      </c>
      <c r="D3342" t="s">
        <v>3</v>
      </c>
      <c r="E3342">
        <v>431</v>
      </c>
      <c r="F3342">
        <v>518</v>
      </c>
    </row>
    <row r="3343" spans="1:6" x14ac:dyDescent="0.25">
      <c r="A3343" t="s">
        <v>540</v>
      </c>
      <c r="B3343" s="1">
        <v>2004</v>
      </c>
      <c r="C3343" t="s">
        <v>256</v>
      </c>
      <c r="D3343" t="s">
        <v>3</v>
      </c>
      <c r="E3343">
        <v>431</v>
      </c>
      <c r="F3343">
        <v>518</v>
      </c>
    </row>
    <row r="3344" spans="1:6" x14ac:dyDescent="0.25">
      <c r="A3344" t="s">
        <v>540</v>
      </c>
      <c r="B3344" s="1">
        <v>2005</v>
      </c>
      <c r="C3344" t="s">
        <v>256</v>
      </c>
      <c r="D3344" t="s">
        <v>7</v>
      </c>
      <c r="E3344">
        <v>431</v>
      </c>
      <c r="F3344">
        <v>518</v>
      </c>
    </row>
    <row r="3345" spans="1:6" x14ac:dyDescent="0.25">
      <c r="A3345" t="s">
        <v>540</v>
      </c>
      <c r="B3345" s="1">
        <v>2006</v>
      </c>
      <c r="C3345" t="s">
        <v>256</v>
      </c>
      <c r="D3345" t="s">
        <v>7</v>
      </c>
      <c r="E3345">
        <v>431</v>
      </c>
      <c r="F3345">
        <v>518</v>
      </c>
    </row>
    <row r="3346" spans="1:6" x14ac:dyDescent="0.25">
      <c r="A3346" t="s">
        <v>540</v>
      </c>
      <c r="B3346" s="1">
        <v>2007</v>
      </c>
      <c r="C3346" t="s">
        <v>256</v>
      </c>
      <c r="D3346" t="s">
        <v>7</v>
      </c>
      <c r="E3346">
        <v>431</v>
      </c>
      <c r="F3346">
        <v>518</v>
      </c>
    </row>
    <row r="3347" spans="1:6" x14ac:dyDescent="0.25">
      <c r="A3347" t="s">
        <v>540</v>
      </c>
      <c r="B3347" s="1">
        <v>2008</v>
      </c>
      <c r="C3347" t="s">
        <v>256</v>
      </c>
      <c r="D3347" t="s">
        <v>7</v>
      </c>
      <c r="E3347">
        <v>431</v>
      </c>
      <c r="F3347">
        <v>518</v>
      </c>
    </row>
    <row r="3348" spans="1:6" x14ac:dyDescent="0.25">
      <c r="A3348" t="s">
        <v>540</v>
      </c>
      <c r="B3348" s="1">
        <v>2005</v>
      </c>
      <c r="C3348" t="s">
        <v>537</v>
      </c>
      <c r="D3348" t="s">
        <v>6</v>
      </c>
      <c r="E3348">
        <v>431</v>
      </c>
      <c r="F3348">
        <v>518</v>
      </c>
    </row>
    <row r="3349" spans="1:6" x14ac:dyDescent="0.25">
      <c r="A3349" t="s">
        <v>540</v>
      </c>
      <c r="B3349" s="1">
        <v>2006</v>
      </c>
      <c r="C3349" t="s">
        <v>537</v>
      </c>
      <c r="D3349" t="s">
        <v>6</v>
      </c>
      <c r="E3349">
        <v>431</v>
      </c>
      <c r="F3349">
        <v>518</v>
      </c>
    </row>
    <row r="3350" spans="1:6" x14ac:dyDescent="0.25">
      <c r="A3350" t="s">
        <v>540</v>
      </c>
      <c r="B3350" s="1">
        <v>2007</v>
      </c>
      <c r="C3350" t="s">
        <v>104</v>
      </c>
      <c r="D3350" t="s">
        <v>5</v>
      </c>
      <c r="E3350">
        <v>429</v>
      </c>
      <c r="F3350">
        <v>515</v>
      </c>
    </row>
    <row r="3351" spans="1:6" x14ac:dyDescent="0.25">
      <c r="A3351" t="s">
        <v>540</v>
      </c>
      <c r="B3351" s="1">
        <v>2003</v>
      </c>
      <c r="C3351" t="s">
        <v>149</v>
      </c>
      <c r="D3351" t="s">
        <v>5</v>
      </c>
      <c r="E3351">
        <v>426</v>
      </c>
      <c r="F3351">
        <v>512</v>
      </c>
    </row>
    <row r="3352" spans="1:6" x14ac:dyDescent="0.25">
      <c r="A3352" t="s">
        <v>540</v>
      </c>
      <c r="B3352" s="1">
        <v>2004</v>
      </c>
      <c r="C3352" t="s">
        <v>149</v>
      </c>
      <c r="D3352" t="s">
        <v>5</v>
      </c>
      <c r="E3352">
        <v>426</v>
      </c>
      <c r="F3352">
        <v>512</v>
      </c>
    </row>
    <row r="3353" spans="1:6" x14ac:dyDescent="0.25">
      <c r="A3353" t="s">
        <v>540</v>
      </c>
      <c r="B3353" s="1">
        <v>2005</v>
      </c>
      <c r="C3353" t="s">
        <v>149</v>
      </c>
      <c r="D3353" t="s">
        <v>5</v>
      </c>
      <c r="E3353">
        <v>426</v>
      </c>
      <c r="F3353">
        <v>512</v>
      </c>
    </row>
    <row r="3354" spans="1:6" x14ac:dyDescent="0.25">
      <c r="A3354" t="s">
        <v>540</v>
      </c>
      <c r="B3354" s="1">
        <v>2006</v>
      </c>
      <c r="C3354" t="s">
        <v>149</v>
      </c>
      <c r="D3354" t="s">
        <v>5</v>
      </c>
      <c r="E3354">
        <v>426</v>
      </c>
      <c r="F3354">
        <v>512</v>
      </c>
    </row>
    <row r="3355" spans="1:6" x14ac:dyDescent="0.25">
      <c r="A3355" t="s">
        <v>540</v>
      </c>
      <c r="B3355" s="1">
        <v>2003</v>
      </c>
      <c r="C3355" t="s">
        <v>293</v>
      </c>
      <c r="D3355" t="s">
        <v>6</v>
      </c>
      <c r="E3355">
        <v>426</v>
      </c>
      <c r="F3355">
        <v>534</v>
      </c>
    </row>
    <row r="3356" spans="1:6" x14ac:dyDescent="0.25">
      <c r="A3356" t="s">
        <v>540</v>
      </c>
      <c r="B3356" s="1">
        <v>2004</v>
      </c>
      <c r="C3356" t="s">
        <v>293</v>
      </c>
      <c r="D3356" t="s">
        <v>6</v>
      </c>
      <c r="E3356">
        <v>426</v>
      </c>
      <c r="F3356">
        <v>512</v>
      </c>
    </row>
    <row r="3357" spans="1:6" x14ac:dyDescent="0.25">
      <c r="A3357" t="s">
        <v>540</v>
      </c>
      <c r="B3357" s="1">
        <v>2008</v>
      </c>
      <c r="C3357" t="s">
        <v>176</v>
      </c>
      <c r="D3357" t="s">
        <v>7</v>
      </c>
      <c r="E3357">
        <v>424</v>
      </c>
      <c r="F3357">
        <v>509</v>
      </c>
    </row>
    <row r="3358" spans="1:6" x14ac:dyDescent="0.25">
      <c r="A3358" t="s">
        <v>540</v>
      </c>
      <c r="B3358" s="1">
        <v>2008</v>
      </c>
      <c r="C3358" t="s">
        <v>197</v>
      </c>
      <c r="D3358" t="s">
        <v>4</v>
      </c>
      <c r="E3358">
        <v>424</v>
      </c>
      <c r="F3358">
        <v>679</v>
      </c>
    </row>
    <row r="3359" spans="1:6" x14ac:dyDescent="0.25">
      <c r="A3359" t="s">
        <v>540</v>
      </c>
      <c r="B3359" s="1">
        <v>2006</v>
      </c>
      <c r="C3359" t="s">
        <v>434</v>
      </c>
      <c r="D3359" t="s">
        <v>5</v>
      </c>
      <c r="E3359">
        <v>424</v>
      </c>
      <c r="F3359">
        <v>509</v>
      </c>
    </row>
    <row r="3360" spans="1:6" x14ac:dyDescent="0.25">
      <c r="A3360" t="s">
        <v>540</v>
      </c>
      <c r="B3360" s="1">
        <v>2007</v>
      </c>
      <c r="C3360" t="s">
        <v>434</v>
      </c>
      <c r="D3360" t="s">
        <v>5</v>
      </c>
      <c r="E3360">
        <v>424</v>
      </c>
      <c r="F3360">
        <v>509</v>
      </c>
    </row>
    <row r="3361" spans="1:6" x14ac:dyDescent="0.25">
      <c r="A3361" t="s">
        <v>540</v>
      </c>
      <c r="B3361" s="1">
        <v>2008</v>
      </c>
      <c r="C3361" t="s">
        <v>434</v>
      </c>
      <c r="D3361" t="s">
        <v>5</v>
      </c>
      <c r="E3361">
        <v>424</v>
      </c>
      <c r="F3361">
        <v>509</v>
      </c>
    </row>
    <row r="3362" spans="1:6" x14ac:dyDescent="0.25">
      <c r="A3362" t="s">
        <v>540</v>
      </c>
      <c r="B3362" s="1">
        <v>2003</v>
      </c>
      <c r="C3362" t="s">
        <v>309</v>
      </c>
      <c r="D3362" t="s">
        <v>3</v>
      </c>
      <c r="E3362">
        <v>423</v>
      </c>
      <c r="F3362">
        <v>508</v>
      </c>
    </row>
    <row r="3363" spans="1:6" x14ac:dyDescent="0.25">
      <c r="A3363" t="s">
        <v>540</v>
      </c>
      <c r="B3363" s="1">
        <v>2008</v>
      </c>
      <c r="C3363" t="s">
        <v>63</v>
      </c>
      <c r="D3363" t="s">
        <v>7</v>
      </c>
      <c r="E3363">
        <v>421</v>
      </c>
      <c r="F3363">
        <v>506</v>
      </c>
    </row>
    <row r="3364" spans="1:6" x14ac:dyDescent="0.25">
      <c r="A3364" t="s">
        <v>540</v>
      </c>
      <c r="B3364" s="1">
        <v>2007</v>
      </c>
      <c r="C3364" t="s">
        <v>149</v>
      </c>
      <c r="D3364" t="s">
        <v>5</v>
      </c>
      <c r="E3364">
        <v>421</v>
      </c>
      <c r="F3364">
        <v>506</v>
      </c>
    </row>
    <row r="3365" spans="1:6" x14ac:dyDescent="0.25">
      <c r="A3365" t="s">
        <v>540</v>
      </c>
      <c r="B3365" s="1">
        <v>2008</v>
      </c>
      <c r="C3365" t="s">
        <v>149</v>
      </c>
      <c r="D3365" t="s">
        <v>5</v>
      </c>
      <c r="E3365">
        <v>421</v>
      </c>
      <c r="F3365">
        <v>506</v>
      </c>
    </row>
    <row r="3366" spans="1:6" x14ac:dyDescent="0.25">
      <c r="A3366" t="s">
        <v>540</v>
      </c>
      <c r="B3366" s="1">
        <v>2003</v>
      </c>
      <c r="C3366" t="s">
        <v>199</v>
      </c>
      <c r="D3366" t="s">
        <v>5</v>
      </c>
      <c r="E3366">
        <v>421</v>
      </c>
      <c r="F3366">
        <v>506</v>
      </c>
    </row>
    <row r="3367" spans="1:6" x14ac:dyDescent="0.25">
      <c r="A3367" t="s">
        <v>540</v>
      </c>
      <c r="B3367" s="1">
        <v>2006</v>
      </c>
      <c r="C3367" t="s">
        <v>199</v>
      </c>
      <c r="D3367" t="s">
        <v>5</v>
      </c>
      <c r="E3367">
        <v>421</v>
      </c>
      <c r="F3367">
        <v>506</v>
      </c>
    </row>
    <row r="3368" spans="1:6" x14ac:dyDescent="0.25">
      <c r="A3368" t="s">
        <v>540</v>
      </c>
      <c r="B3368" s="1">
        <v>2007</v>
      </c>
      <c r="C3368" t="s">
        <v>199</v>
      </c>
      <c r="D3368" t="s">
        <v>5</v>
      </c>
      <c r="E3368">
        <v>421</v>
      </c>
      <c r="F3368">
        <v>506</v>
      </c>
    </row>
    <row r="3369" spans="1:6" x14ac:dyDescent="0.25">
      <c r="A3369" t="s">
        <v>540</v>
      </c>
      <c r="B3369" s="1">
        <v>2008</v>
      </c>
      <c r="C3369" t="s">
        <v>199</v>
      </c>
      <c r="D3369" t="s">
        <v>5</v>
      </c>
      <c r="E3369">
        <v>421</v>
      </c>
      <c r="F3369">
        <v>506</v>
      </c>
    </row>
    <row r="3370" spans="1:6" x14ac:dyDescent="0.25">
      <c r="A3370" t="s">
        <v>540</v>
      </c>
      <c r="B3370" s="1">
        <v>2003</v>
      </c>
      <c r="C3370" t="s">
        <v>350</v>
      </c>
      <c r="D3370" t="s">
        <v>4</v>
      </c>
      <c r="E3370">
        <v>421</v>
      </c>
      <c r="F3370">
        <v>527</v>
      </c>
    </row>
    <row r="3371" spans="1:6" x14ac:dyDescent="0.25">
      <c r="A3371" t="s">
        <v>540</v>
      </c>
      <c r="B3371" s="1">
        <v>2004</v>
      </c>
      <c r="C3371" t="s">
        <v>350</v>
      </c>
      <c r="D3371" t="s">
        <v>4</v>
      </c>
      <c r="E3371">
        <v>421</v>
      </c>
      <c r="F3371">
        <v>632</v>
      </c>
    </row>
    <row r="3372" spans="1:6" x14ac:dyDescent="0.25">
      <c r="A3372" t="s">
        <v>540</v>
      </c>
      <c r="B3372" s="1">
        <v>2007</v>
      </c>
      <c r="C3372" t="s">
        <v>493</v>
      </c>
      <c r="D3372" t="s">
        <v>7</v>
      </c>
      <c r="E3372">
        <v>421</v>
      </c>
      <c r="F3372">
        <v>506</v>
      </c>
    </row>
    <row r="3373" spans="1:6" x14ac:dyDescent="0.25">
      <c r="A3373" t="s">
        <v>540</v>
      </c>
      <c r="B3373" s="1">
        <v>2008</v>
      </c>
      <c r="C3373" t="s">
        <v>493</v>
      </c>
      <c r="D3373" t="s">
        <v>7</v>
      </c>
      <c r="E3373">
        <v>421</v>
      </c>
      <c r="F3373">
        <v>506</v>
      </c>
    </row>
    <row r="3374" spans="1:6" x14ac:dyDescent="0.25">
      <c r="A3374" t="s">
        <v>540</v>
      </c>
      <c r="B3374" s="1">
        <v>2004</v>
      </c>
      <c r="C3374" t="s">
        <v>495</v>
      </c>
      <c r="D3374" t="s">
        <v>7</v>
      </c>
      <c r="E3374">
        <v>421</v>
      </c>
      <c r="F3374">
        <v>506</v>
      </c>
    </row>
    <row r="3375" spans="1:6" x14ac:dyDescent="0.25">
      <c r="A3375" t="s">
        <v>540</v>
      </c>
      <c r="B3375" s="1">
        <v>2005</v>
      </c>
      <c r="C3375" t="s">
        <v>495</v>
      </c>
      <c r="D3375" t="s">
        <v>7</v>
      </c>
      <c r="E3375">
        <v>421</v>
      </c>
      <c r="F3375">
        <v>506</v>
      </c>
    </row>
    <row r="3376" spans="1:6" x14ac:dyDescent="0.25">
      <c r="A3376" t="s">
        <v>540</v>
      </c>
      <c r="B3376" s="1">
        <v>2006</v>
      </c>
      <c r="C3376" t="s">
        <v>495</v>
      </c>
      <c r="D3376" t="s">
        <v>7</v>
      </c>
      <c r="E3376">
        <v>421</v>
      </c>
      <c r="F3376">
        <v>506</v>
      </c>
    </row>
    <row r="3377" spans="1:6" x14ac:dyDescent="0.25">
      <c r="A3377" t="s">
        <v>540</v>
      </c>
      <c r="B3377" s="1">
        <v>2007</v>
      </c>
      <c r="C3377" t="s">
        <v>495</v>
      </c>
      <c r="D3377" t="s">
        <v>7</v>
      </c>
      <c r="E3377">
        <v>421</v>
      </c>
      <c r="F3377">
        <v>506</v>
      </c>
    </row>
    <row r="3378" spans="1:6" x14ac:dyDescent="0.25">
      <c r="A3378" t="s">
        <v>540</v>
      </c>
      <c r="B3378" s="1">
        <v>2008</v>
      </c>
      <c r="C3378" t="s">
        <v>495</v>
      </c>
      <c r="D3378" t="s">
        <v>7</v>
      </c>
      <c r="E3378">
        <v>421</v>
      </c>
      <c r="F3378">
        <v>506</v>
      </c>
    </row>
    <row r="3379" spans="1:6" x14ac:dyDescent="0.25">
      <c r="A3379" t="s">
        <v>540</v>
      </c>
      <c r="B3379" s="1">
        <v>2004</v>
      </c>
      <c r="C3379" t="s">
        <v>497</v>
      </c>
      <c r="D3379" t="s">
        <v>7</v>
      </c>
      <c r="E3379">
        <v>421</v>
      </c>
      <c r="F3379">
        <v>506</v>
      </c>
    </row>
    <row r="3380" spans="1:6" x14ac:dyDescent="0.25">
      <c r="A3380" t="s">
        <v>540</v>
      </c>
      <c r="B3380" s="1">
        <v>2005</v>
      </c>
      <c r="C3380" t="s">
        <v>497</v>
      </c>
      <c r="D3380" t="s">
        <v>7</v>
      </c>
      <c r="E3380">
        <v>421</v>
      </c>
      <c r="F3380">
        <v>506</v>
      </c>
    </row>
    <row r="3381" spans="1:6" x14ac:dyDescent="0.25">
      <c r="A3381" t="s">
        <v>540</v>
      </c>
      <c r="B3381" s="1">
        <v>2006</v>
      </c>
      <c r="C3381" t="s">
        <v>497</v>
      </c>
      <c r="D3381" t="s">
        <v>7</v>
      </c>
      <c r="E3381">
        <v>421</v>
      </c>
      <c r="F3381">
        <v>506</v>
      </c>
    </row>
    <row r="3382" spans="1:6" x14ac:dyDescent="0.25">
      <c r="A3382" t="s">
        <v>540</v>
      </c>
      <c r="B3382" s="1">
        <v>2007</v>
      </c>
      <c r="C3382" t="s">
        <v>497</v>
      </c>
      <c r="D3382" t="s">
        <v>7</v>
      </c>
      <c r="E3382">
        <v>421</v>
      </c>
      <c r="F3382">
        <v>506</v>
      </c>
    </row>
    <row r="3383" spans="1:6" x14ac:dyDescent="0.25">
      <c r="A3383" t="s">
        <v>540</v>
      </c>
      <c r="B3383" s="1">
        <v>2008</v>
      </c>
      <c r="C3383" t="s">
        <v>497</v>
      </c>
      <c r="D3383" t="s">
        <v>7</v>
      </c>
      <c r="E3383">
        <v>421</v>
      </c>
      <c r="F3383">
        <v>506</v>
      </c>
    </row>
    <row r="3384" spans="1:6" x14ac:dyDescent="0.25">
      <c r="A3384" t="s">
        <v>540</v>
      </c>
      <c r="B3384" s="1">
        <v>2003</v>
      </c>
      <c r="C3384" t="s">
        <v>32</v>
      </c>
      <c r="D3384" t="s">
        <v>3</v>
      </c>
      <c r="E3384">
        <v>420</v>
      </c>
      <c r="F3384">
        <v>504</v>
      </c>
    </row>
    <row r="3385" spans="1:6" x14ac:dyDescent="0.25">
      <c r="A3385" t="s">
        <v>540</v>
      </c>
      <c r="B3385" s="1">
        <v>2004</v>
      </c>
      <c r="C3385" t="s">
        <v>32</v>
      </c>
      <c r="D3385" t="s">
        <v>3</v>
      </c>
      <c r="E3385">
        <v>420</v>
      </c>
      <c r="F3385">
        <v>504</v>
      </c>
    </row>
    <row r="3386" spans="1:6" x14ac:dyDescent="0.25">
      <c r="A3386" t="s">
        <v>540</v>
      </c>
      <c r="B3386" s="1">
        <v>2003</v>
      </c>
      <c r="C3386" t="s">
        <v>531</v>
      </c>
      <c r="D3386" t="s">
        <v>4</v>
      </c>
      <c r="E3386">
        <v>420</v>
      </c>
      <c r="F3386">
        <v>525</v>
      </c>
    </row>
    <row r="3387" spans="1:6" x14ac:dyDescent="0.25">
      <c r="A3387" t="s">
        <v>540</v>
      </c>
      <c r="B3387" s="1">
        <v>2006</v>
      </c>
      <c r="C3387" t="s">
        <v>531</v>
      </c>
      <c r="D3387" t="s">
        <v>6</v>
      </c>
      <c r="E3387">
        <v>420</v>
      </c>
      <c r="F3387">
        <v>504</v>
      </c>
    </row>
    <row r="3388" spans="1:6" x14ac:dyDescent="0.25">
      <c r="A3388" t="s">
        <v>540</v>
      </c>
      <c r="B3388" s="1">
        <v>2007</v>
      </c>
      <c r="C3388" t="s">
        <v>531</v>
      </c>
      <c r="D3388" t="s">
        <v>6</v>
      </c>
      <c r="E3388">
        <v>420</v>
      </c>
      <c r="F3388">
        <v>504</v>
      </c>
    </row>
    <row r="3389" spans="1:6" x14ac:dyDescent="0.25">
      <c r="A3389" t="s">
        <v>540</v>
      </c>
      <c r="B3389" s="1">
        <v>2003</v>
      </c>
      <c r="C3389" t="s">
        <v>114</v>
      </c>
      <c r="D3389" t="s">
        <v>4</v>
      </c>
      <c r="E3389">
        <v>419</v>
      </c>
      <c r="F3389">
        <v>525</v>
      </c>
    </row>
    <row r="3390" spans="1:6" x14ac:dyDescent="0.25">
      <c r="A3390" t="s">
        <v>540</v>
      </c>
      <c r="B3390" s="1">
        <v>2004</v>
      </c>
      <c r="C3390" t="s">
        <v>114</v>
      </c>
      <c r="D3390" t="s">
        <v>4</v>
      </c>
      <c r="E3390">
        <v>419</v>
      </c>
      <c r="F3390">
        <v>629</v>
      </c>
    </row>
    <row r="3391" spans="1:6" x14ac:dyDescent="0.25">
      <c r="A3391" t="s">
        <v>540</v>
      </c>
      <c r="B3391" s="1">
        <v>2005</v>
      </c>
      <c r="C3391" t="s">
        <v>114</v>
      </c>
      <c r="D3391" t="s">
        <v>4</v>
      </c>
      <c r="E3391">
        <v>419</v>
      </c>
      <c r="F3391">
        <v>629</v>
      </c>
    </row>
    <row r="3392" spans="1:6" x14ac:dyDescent="0.25">
      <c r="A3392" t="s">
        <v>540</v>
      </c>
      <c r="B3392" s="1">
        <v>2008</v>
      </c>
      <c r="C3392" t="s">
        <v>103</v>
      </c>
      <c r="D3392" t="s">
        <v>4</v>
      </c>
      <c r="E3392">
        <v>418</v>
      </c>
      <c r="F3392">
        <v>669</v>
      </c>
    </row>
    <row r="3393" spans="1:6" x14ac:dyDescent="0.25">
      <c r="A3393" t="s">
        <v>540</v>
      </c>
      <c r="B3393" s="1">
        <v>2003</v>
      </c>
      <c r="C3393" t="s">
        <v>135</v>
      </c>
      <c r="D3393" t="s">
        <v>4</v>
      </c>
      <c r="E3393">
        <v>418</v>
      </c>
      <c r="F3393">
        <v>523</v>
      </c>
    </row>
    <row r="3394" spans="1:6" x14ac:dyDescent="0.25">
      <c r="A3394" t="s">
        <v>540</v>
      </c>
      <c r="B3394" s="1">
        <v>2004</v>
      </c>
      <c r="C3394" t="s">
        <v>135</v>
      </c>
      <c r="D3394" t="s">
        <v>4</v>
      </c>
      <c r="E3394">
        <v>418</v>
      </c>
      <c r="F3394">
        <v>627</v>
      </c>
    </row>
    <row r="3395" spans="1:6" x14ac:dyDescent="0.25">
      <c r="A3395" t="s">
        <v>540</v>
      </c>
      <c r="B3395" s="1">
        <v>2005</v>
      </c>
      <c r="C3395" t="s">
        <v>135</v>
      </c>
      <c r="D3395" t="s">
        <v>4</v>
      </c>
      <c r="E3395">
        <v>418</v>
      </c>
      <c r="F3395">
        <v>627</v>
      </c>
    </row>
    <row r="3396" spans="1:6" x14ac:dyDescent="0.25">
      <c r="A3396" t="s">
        <v>540</v>
      </c>
      <c r="B3396" s="1">
        <v>2006</v>
      </c>
      <c r="C3396" t="s">
        <v>135</v>
      </c>
      <c r="D3396" t="s">
        <v>4</v>
      </c>
      <c r="E3396">
        <v>418</v>
      </c>
      <c r="F3396">
        <v>627</v>
      </c>
    </row>
    <row r="3397" spans="1:6" x14ac:dyDescent="0.25">
      <c r="A3397" t="s">
        <v>540</v>
      </c>
      <c r="B3397" s="1">
        <v>2007</v>
      </c>
      <c r="C3397" t="s">
        <v>135</v>
      </c>
      <c r="D3397" t="s">
        <v>4</v>
      </c>
      <c r="E3397">
        <v>418</v>
      </c>
      <c r="F3397">
        <v>669</v>
      </c>
    </row>
    <row r="3398" spans="1:6" x14ac:dyDescent="0.25">
      <c r="A3398" t="s">
        <v>540</v>
      </c>
      <c r="B3398" s="1">
        <v>2003</v>
      </c>
      <c r="C3398" t="s">
        <v>220</v>
      </c>
      <c r="D3398" t="s">
        <v>5</v>
      </c>
      <c r="E3398">
        <v>418</v>
      </c>
      <c r="F3398">
        <v>502</v>
      </c>
    </row>
    <row r="3399" spans="1:6" x14ac:dyDescent="0.25">
      <c r="A3399" t="s">
        <v>540</v>
      </c>
      <c r="B3399" s="1">
        <v>2004</v>
      </c>
      <c r="C3399" t="s">
        <v>220</v>
      </c>
      <c r="D3399" t="s">
        <v>5</v>
      </c>
      <c r="E3399">
        <v>418</v>
      </c>
      <c r="F3399">
        <v>502</v>
      </c>
    </row>
    <row r="3400" spans="1:6" x14ac:dyDescent="0.25">
      <c r="A3400" t="s">
        <v>540</v>
      </c>
      <c r="B3400" s="1">
        <v>2005</v>
      </c>
      <c r="C3400" t="s">
        <v>220</v>
      </c>
      <c r="D3400" t="s">
        <v>5</v>
      </c>
      <c r="E3400">
        <v>418</v>
      </c>
      <c r="F3400">
        <v>502</v>
      </c>
    </row>
    <row r="3401" spans="1:6" x14ac:dyDescent="0.25">
      <c r="A3401" t="s">
        <v>540</v>
      </c>
      <c r="B3401" s="1">
        <v>2006</v>
      </c>
      <c r="C3401" t="s">
        <v>220</v>
      </c>
      <c r="D3401" t="s">
        <v>5</v>
      </c>
      <c r="E3401">
        <v>418</v>
      </c>
      <c r="F3401">
        <v>502</v>
      </c>
    </row>
    <row r="3402" spans="1:6" x14ac:dyDescent="0.25">
      <c r="A3402" t="s">
        <v>540</v>
      </c>
      <c r="B3402" s="1">
        <v>2007</v>
      </c>
      <c r="C3402" t="s">
        <v>220</v>
      </c>
      <c r="D3402" t="s">
        <v>5</v>
      </c>
      <c r="E3402">
        <v>418</v>
      </c>
      <c r="F3402">
        <v>502</v>
      </c>
    </row>
    <row r="3403" spans="1:6" x14ac:dyDescent="0.25">
      <c r="A3403" t="s">
        <v>540</v>
      </c>
      <c r="B3403" s="1">
        <v>2008</v>
      </c>
      <c r="C3403" t="s">
        <v>220</v>
      </c>
      <c r="D3403" t="s">
        <v>5</v>
      </c>
      <c r="E3403">
        <v>418</v>
      </c>
      <c r="F3403">
        <v>502</v>
      </c>
    </row>
    <row r="3404" spans="1:6" x14ac:dyDescent="0.25">
      <c r="A3404" t="s">
        <v>540</v>
      </c>
      <c r="B3404" s="1">
        <v>2008</v>
      </c>
      <c r="C3404" t="s">
        <v>435</v>
      </c>
      <c r="D3404" t="s">
        <v>6</v>
      </c>
      <c r="E3404">
        <v>416</v>
      </c>
      <c r="F3404">
        <v>500</v>
      </c>
    </row>
    <row r="3405" spans="1:6" x14ac:dyDescent="0.25">
      <c r="A3405" t="s">
        <v>540</v>
      </c>
      <c r="B3405" s="1">
        <v>2004</v>
      </c>
      <c r="C3405" t="s">
        <v>65</v>
      </c>
      <c r="D3405" t="s">
        <v>6</v>
      </c>
      <c r="E3405">
        <v>415</v>
      </c>
      <c r="F3405">
        <v>498</v>
      </c>
    </row>
    <row r="3406" spans="1:6" x14ac:dyDescent="0.25">
      <c r="A3406" t="s">
        <v>540</v>
      </c>
      <c r="B3406" s="1">
        <v>2008</v>
      </c>
      <c r="C3406" t="s">
        <v>312</v>
      </c>
      <c r="D3406" t="s">
        <v>4</v>
      </c>
      <c r="E3406">
        <v>415</v>
      </c>
      <c r="F3406">
        <v>665</v>
      </c>
    </row>
    <row r="3407" spans="1:6" x14ac:dyDescent="0.25">
      <c r="A3407" t="s">
        <v>540</v>
      </c>
      <c r="B3407" s="1">
        <v>2006</v>
      </c>
      <c r="C3407" t="s">
        <v>400</v>
      </c>
      <c r="D3407" t="s">
        <v>4</v>
      </c>
      <c r="E3407">
        <v>414</v>
      </c>
      <c r="F3407">
        <v>622</v>
      </c>
    </row>
    <row r="3408" spans="1:6" x14ac:dyDescent="0.25">
      <c r="A3408" t="s">
        <v>540</v>
      </c>
      <c r="B3408" s="1">
        <v>2007</v>
      </c>
      <c r="C3408" t="s">
        <v>400</v>
      </c>
      <c r="D3408" t="s">
        <v>4</v>
      </c>
      <c r="E3408">
        <v>414</v>
      </c>
      <c r="F3408">
        <v>664</v>
      </c>
    </row>
    <row r="3409" spans="1:6" x14ac:dyDescent="0.25">
      <c r="A3409" t="s">
        <v>540</v>
      </c>
      <c r="B3409" s="1">
        <v>2008</v>
      </c>
      <c r="C3409" t="s">
        <v>400</v>
      </c>
      <c r="D3409" t="s">
        <v>4</v>
      </c>
      <c r="E3409">
        <v>414</v>
      </c>
      <c r="F3409">
        <v>664</v>
      </c>
    </row>
    <row r="3410" spans="1:6" x14ac:dyDescent="0.25">
      <c r="A3410" t="s">
        <v>540</v>
      </c>
      <c r="B3410" s="1">
        <v>2005</v>
      </c>
      <c r="C3410" t="s">
        <v>373</v>
      </c>
      <c r="D3410" t="s">
        <v>4</v>
      </c>
      <c r="E3410">
        <v>412</v>
      </c>
      <c r="F3410">
        <v>618</v>
      </c>
    </row>
    <row r="3411" spans="1:6" x14ac:dyDescent="0.25">
      <c r="A3411" t="s">
        <v>540</v>
      </c>
      <c r="B3411" s="1">
        <v>2006</v>
      </c>
      <c r="C3411" t="s">
        <v>373</v>
      </c>
      <c r="D3411" t="s">
        <v>4</v>
      </c>
      <c r="E3411">
        <v>412</v>
      </c>
      <c r="F3411">
        <v>618</v>
      </c>
    </row>
    <row r="3412" spans="1:6" x14ac:dyDescent="0.25">
      <c r="A3412" t="s">
        <v>540</v>
      </c>
      <c r="B3412" s="1">
        <v>2005</v>
      </c>
      <c r="C3412" t="s">
        <v>397</v>
      </c>
      <c r="D3412" t="s">
        <v>4</v>
      </c>
      <c r="E3412">
        <v>412</v>
      </c>
      <c r="F3412">
        <v>618</v>
      </c>
    </row>
    <row r="3413" spans="1:6" x14ac:dyDescent="0.25">
      <c r="A3413" t="s">
        <v>540</v>
      </c>
      <c r="B3413" s="1">
        <v>2006</v>
      </c>
      <c r="C3413" t="s">
        <v>397</v>
      </c>
      <c r="D3413" t="s">
        <v>4</v>
      </c>
      <c r="E3413">
        <v>412</v>
      </c>
      <c r="F3413">
        <v>618</v>
      </c>
    </row>
    <row r="3414" spans="1:6" x14ac:dyDescent="0.25">
      <c r="A3414" t="s">
        <v>540</v>
      </c>
      <c r="B3414" s="1">
        <v>2007</v>
      </c>
      <c r="C3414" t="s">
        <v>397</v>
      </c>
      <c r="D3414" t="s">
        <v>4</v>
      </c>
      <c r="E3414">
        <v>412</v>
      </c>
      <c r="F3414">
        <v>660</v>
      </c>
    </row>
    <row r="3415" spans="1:6" x14ac:dyDescent="0.25">
      <c r="A3415" t="s">
        <v>540</v>
      </c>
      <c r="B3415" s="1">
        <v>2008</v>
      </c>
      <c r="C3415" t="s">
        <v>397</v>
      </c>
      <c r="D3415" t="s">
        <v>4</v>
      </c>
      <c r="E3415">
        <v>412</v>
      </c>
      <c r="F3415">
        <v>660</v>
      </c>
    </row>
    <row r="3416" spans="1:6" x14ac:dyDescent="0.25">
      <c r="A3416" t="s">
        <v>540</v>
      </c>
      <c r="B3416" s="1">
        <v>2006</v>
      </c>
      <c r="C3416" t="s">
        <v>427</v>
      </c>
      <c r="D3416" t="s">
        <v>5</v>
      </c>
      <c r="E3416">
        <v>412</v>
      </c>
      <c r="F3416">
        <v>495</v>
      </c>
    </row>
    <row r="3417" spans="1:6" x14ac:dyDescent="0.25">
      <c r="A3417" t="s">
        <v>541</v>
      </c>
      <c r="B3417" s="1">
        <v>2003</v>
      </c>
      <c r="C3417" t="s">
        <v>123</v>
      </c>
      <c r="D3417" t="s">
        <v>4</v>
      </c>
      <c r="E3417">
        <v>409</v>
      </c>
      <c r="F3417">
        <v>512</v>
      </c>
    </row>
    <row r="3418" spans="1:6" x14ac:dyDescent="0.25">
      <c r="A3418" t="s">
        <v>541</v>
      </c>
      <c r="B3418" s="1">
        <v>2004</v>
      </c>
      <c r="C3418" t="s">
        <v>123</v>
      </c>
      <c r="D3418" t="s">
        <v>4</v>
      </c>
      <c r="E3418">
        <v>409</v>
      </c>
      <c r="F3418">
        <v>614</v>
      </c>
    </row>
    <row r="3419" spans="1:6" x14ac:dyDescent="0.25">
      <c r="A3419" t="s">
        <v>540</v>
      </c>
      <c r="B3419" s="1">
        <v>2008</v>
      </c>
      <c r="C3419" t="s">
        <v>172</v>
      </c>
      <c r="D3419" t="s">
        <v>4</v>
      </c>
      <c r="E3419">
        <v>409</v>
      </c>
      <c r="F3419">
        <v>655</v>
      </c>
    </row>
    <row r="3420" spans="1:6" x14ac:dyDescent="0.25">
      <c r="A3420" t="s">
        <v>542</v>
      </c>
      <c r="B3420" s="1">
        <v>2006</v>
      </c>
      <c r="C3420" t="s">
        <v>307</v>
      </c>
      <c r="D3420" t="s">
        <v>5</v>
      </c>
      <c r="E3420">
        <v>409</v>
      </c>
      <c r="F3420">
        <v>491</v>
      </c>
    </row>
    <row r="3421" spans="1:6" x14ac:dyDescent="0.25">
      <c r="A3421" t="s">
        <v>540</v>
      </c>
      <c r="B3421" s="1">
        <v>2003</v>
      </c>
      <c r="C3421" t="s">
        <v>259</v>
      </c>
      <c r="D3421" t="s">
        <v>3</v>
      </c>
      <c r="E3421">
        <v>408</v>
      </c>
      <c r="F3421">
        <v>490</v>
      </c>
    </row>
    <row r="3422" spans="1:6" x14ac:dyDescent="0.25">
      <c r="A3422" t="s">
        <v>540</v>
      </c>
      <c r="B3422" s="1">
        <v>2004</v>
      </c>
      <c r="C3422" t="s">
        <v>259</v>
      </c>
      <c r="D3422" t="s">
        <v>3</v>
      </c>
      <c r="E3422">
        <v>408</v>
      </c>
      <c r="F3422">
        <v>490</v>
      </c>
    </row>
    <row r="3423" spans="1:6" x14ac:dyDescent="0.25">
      <c r="A3423" t="s">
        <v>540</v>
      </c>
      <c r="B3423" s="1">
        <v>2008</v>
      </c>
      <c r="C3423" t="s">
        <v>337</v>
      </c>
      <c r="D3423" t="s">
        <v>6</v>
      </c>
      <c r="E3423">
        <v>408</v>
      </c>
      <c r="F3423">
        <v>490</v>
      </c>
    </row>
    <row r="3424" spans="1:6" x14ac:dyDescent="0.25">
      <c r="A3424" t="s">
        <v>540</v>
      </c>
      <c r="B3424" s="1">
        <v>2006</v>
      </c>
      <c r="C3424" t="s">
        <v>436</v>
      </c>
      <c r="D3424" t="s">
        <v>6</v>
      </c>
      <c r="E3424">
        <v>408</v>
      </c>
      <c r="F3424">
        <v>490</v>
      </c>
    </row>
    <row r="3425" spans="1:6" x14ac:dyDescent="0.25">
      <c r="A3425" t="s">
        <v>540</v>
      </c>
      <c r="B3425" s="1">
        <v>2003</v>
      </c>
      <c r="C3425" t="s">
        <v>465</v>
      </c>
      <c r="D3425" t="s">
        <v>4</v>
      </c>
      <c r="E3425">
        <v>408</v>
      </c>
      <c r="F3425">
        <v>510</v>
      </c>
    </row>
    <row r="3426" spans="1:6" x14ac:dyDescent="0.25">
      <c r="A3426" t="s">
        <v>540</v>
      </c>
      <c r="B3426" s="1">
        <v>2003</v>
      </c>
      <c r="C3426" t="s">
        <v>390</v>
      </c>
      <c r="D3426" t="s">
        <v>3</v>
      </c>
      <c r="E3426">
        <v>407</v>
      </c>
      <c r="F3426">
        <v>489</v>
      </c>
    </row>
    <row r="3427" spans="1:6" x14ac:dyDescent="0.25">
      <c r="A3427" t="s">
        <v>540</v>
      </c>
      <c r="B3427" s="1">
        <v>2004</v>
      </c>
      <c r="C3427" t="s">
        <v>390</v>
      </c>
      <c r="D3427" t="s">
        <v>3</v>
      </c>
      <c r="E3427">
        <v>407</v>
      </c>
      <c r="F3427">
        <v>489</v>
      </c>
    </row>
    <row r="3428" spans="1:6" x14ac:dyDescent="0.25">
      <c r="A3428" t="s">
        <v>540</v>
      </c>
      <c r="B3428" s="1">
        <v>2005</v>
      </c>
      <c r="C3428" t="s">
        <v>390</v>
      </c>
      <c r="D3428" t="s">
        <v>3</v>
      </c>
      <c r="E3428">
        <v>407</v>
      </c>
      <c r="F3428">
        <v>489</v>
      </c>
    </row>
    <row r="3429" spans="1:6" x14ac:dyDescent="0.25">
      <c r="A3429" t="s">
        <v>540</v>
      </c>
      <c r="B3429" s="1">
        <v>2006</v>
      </c>
      <c r="C3429" t="s">
        <v>390</v>
      </c>
      <c r="D3429" t="s">
        <v>3</v>
      </c>
      <c r="E3429">
        <v>407</v>
      </c>
      <c r="F3429">
        <v>489</v>
      </c>
    </row>
    <row r="3430" spans="1:6" x14ac:dyDescent="0.25">
      <c r="A3430" t="s">
        <v>540</v>
      </c>
      <c r="B3430" s="1">
        <v>2007</v>
      </c>
      <c r="C3430" t="s">
        <v>390</v>
      </c>
      <c r="D3430" t="s">
        <v>3</v>
      </c>
      <c r="E3430">
        <v>407</v>
      </c>
      <c r="F3430">
        <v>489</v>
      </c>
    </row>
    <row r="3431" spans="1:6" x14ac:dyDescent="0.25">
      <c r="A3431" t="s">
        <v>540</v>
      </c>
      <c r="B3431" s="1">
        <v>2003</v>
      </c>
      <c r="C3431" t="s">
        <v>77</v>
      </c>
      <c r="D3431" t="s">
        <v>5</v>
      </c>
      <c r="E3431">
        <v>404</v>
      </c>
      <c r="F3431">
        <v>485</v>
      </c>
    </row>
    <row r="3432" spans="1:6" x14ac:dyDescent="0.25">
      <c r="A3432" t="s">
        <v>540</v>
      </c>
      <c r="B3432" s="1">
        <v>2003</v>
      </c>
      <c r="C3432" t="s">
        <v>232</v>
      </c>
      <c r="D3432" t="s">
        <v>4</v>
      </c>
      <c r="E3432">
        <v>404</v>
      </c>
      <c r="F3432">
        <v>505</v>
      </c>
    </row>
    <row r="3433" spans="1:6" x14ac:dyDescent="0.25">
      <c r="A3433" t="s">
        <v>540</v>
      </c>
      <c r="B3433" s="1">
        <v>2004</v>
      </c>
      <c r="C3433" t="s">
        <v>232</v>
      </c>
      <c r="D3433" t="s">
        <v>4</v>
      </c>
      <c r="E3433">
        <v>404</v>
      </c>
      <c r="F3433">
        <v>606</v>
      </c>
    </row>
    <row r="3434" spans="1:6" x14ac:dyDescent="0.25">
      <c r="A3434" t="s">
        <v>540</v>
      </c>
      <c r="B3434" s="1">
        <v>2005</v>
      </c>
      <c r="C3434" t="s">
        <v>232</v>
      </c>
      <c r="D3434" t="s">
        <v>4</v>
      </c>
      <c r="E3434">
        <v>404</v>
      </c>
      <c r="F3434">
        <v>606</v>
      </c>
    </row>
    <row r="3435" spans="1:6" x14ac:dyDescent="0.25">
      <c r="A3435" t="s">
        <v>540</v>
      </c>
      <c r="B3435" s="1">
        <v>2006</v>
      </c>
      <c r="C3435" t="s">
        <v>232</v>
      </c>
      <c r="D3435" t="s">
        <v>4</v>
      </c>
      <c r="E3435">
        <v>404</v>
      </c>
      <c r="F3435">
        <v>606</v>
      </c>
    </row>
    <row r="3436" spans="1:6" x14ac:dyDescent="0.25">
      <c r="A3436" t="s">
        <v>540</v>
      </c>
      <c r="B3436" s="1">
        <v>2007</v>
      </c>
      <c r="C3436" t="s">
        <v>232</v>
      </c>
      <c r="D3436" t="s">
        <v>4</v>
      </c>
      <c r="E3436">
        <v>404</v>
      </c>
      <c r="F3436">
        <v>647</v>
      </c>
    </row>
    <row r="3437" spans="1:6" x14ac:dyDescent="0.25">
      <c r="A3437" t="s">
        <v>540</v>
      </c>
      <c r="B3437" s="1">
        <v>2008</v>
      </c>
      <c r="C3437" t="s">
        <v>232</v>
      </c>
      <c r="D3437" t="s">
        <v>4</v>
      </c>
      <c r="E3437">
        <v>404</v>
      </c>
      <c r="F3437">
        <v>647</v>
      </c>
    </row>
    <row r="3438" spans="1:6" x14ac:dyDescent="0.25">
      <c r="A3438" t="s">
        <v>540</v>
      </c>
      <c r="B3438" s="1">
        <v>2003</v>
      </c>
      <c r="C3438" t="s">
        <v>241</v>
      </c>
      <c r="D3438" t="s">
        <v>4</v>
      </c>
      <c r="E3438">
        <v>403</v>
      </c>
      <c r="F3438">
        <v>504</v>
      </c>
    </row>
    <row r="3439" spans="1:6" x14ac:dyDescent="0.25">
      <c r="A3439" t="s">
        <v>540</v>
      </c>
      <c r="B3439" s="1">
        <v>2004</v>
      </c>
      <c r="C3439" t="s">
        <v>241</v>
      </c>
      <c r="D3439" t="s">
        <v>4</v>
      </c>
      <c r="E3439">
        <v>403</v>
      </c>
      <c r="F3439">
        <v>605</v>
      </c>
    </row>
    <row r="3440" spans="1:6" x14ac:dyDescent="0.25">
      <c r="A3440" t="s">
        <v>540</v>
      </c>
      <c r="B3440" s="1">
        <v>2005</v>
      </c>
      <c r="C3440" t="s">
        <v>241</v>
      </c>
      <c r="D3440" t="s">
        <v>4</v>
      </c>
      <c r="E3440">
        <v>403</v>
      </c>
      <c r="F3440">
        <v>605</v>
      </c>
    </row>
    <row r="3441" spans="1:6" x14ac:dyDescent="0.25">
      <c r="A3441" t="s">
        <v>540</v>
      </c>
      <c r="B3441" s="1">
        <v>2006</v>
      </c>
      <c r="C3441" t="s">
        <v>241</v>
      </c>
      <c r="D3441" t="s">
        <v>4</v>
      </c>
      <c r="E3441">
        <v>403</v>
      </c>
      <c r="F3441">
        <v>605</v>
      </c>
    </row>
    <row r="3442" spans="1:6" x14ac:dyDescent="0.25">
      <c r="A3442" t="s">
        <v>540</v>
      </c>
      <c r="B3442" s="1">
        <v>2003</v>
      </c>
      <c r="C3442" t="s">
        <v>295</v>
      </c>
      <c r="D3442" t="s">
        <v>5</v>
      </c>
      <c r="E3442">
        <v>403</v>
      </c>
      <c r="F3442">
        <v>485</v>
      </c>
    </row>
    <row r="3443" spans="1:6" x14ac:dyDescent="0.25">
      <c r="A3443" t="s">
        <v>540</v>
      </c>
      <c r="B3443" s="1">
        <v>2004</v>
      </c>
      <c r="C3443" t="s">
        <v>295</v>
      </c>
      <c r="D3443" t="s">
        <v>5</v>
      </c>
      <c r="E3443">
        <v>403</v>
      </c>
      <c r="F3443">
        <v>485</v>
      </c>
    </row>
    <row r="3444" spans="1:6" x14ac:dyDescent="0.25">
      <c r="A3444" t="s">
        <v>540</v>
      </c>
      <c r="B3444" s="1">
        <v>2005</v>
      </c>
      <c r="C3444" t="s">
        <v>295</v>
      </c>
      <c r="D3444" t="s">
        <v>5</v>
      </c>
      <c r="E3444">
        <v>403</v>
      </c>
      <c r="F3444">
        <v>485</v>
      </c>
    </row>
    <row r="3445" spans="1:6" x14ac:dyDescent="0.25">
      <c r="A3445" t="s">
        <v>540</v>
      </c>
      <c r="B3445" s="1">
        <v>2006</v>
      </c>
      <c r="C3445" t="s">
        <v>295</v>
      </c>
      <c r="D3445" t="s">
        <v>5</v>
      </c>
      <c r="E3445">
        <v>403</v>
      </c>
      <c r="F3445">
        <v>485</v>
      </c>
    </row>
    <row r="3446" spans="1:6" x14ac:dyDescent="0.25">
      <c r="A3446" t="s">
        <v>540</v>
      </c>
      <c r="B3446" s="1">
        <v>2007</v>
      </c>
      <c r="C3446" t="s">
        <v>295</v>
      </c>
      <c r="D3446" t="s">
        <v>5</v>
      </c>
      <c r="E3446">
        <v>403</v>
      </c>
      <c r="F3446">
        <v>485</v>
      </c>
    </row>
    <row r="3447" spans="1:6" x14ac:dyDescent="0.25">
      <c r="A3447" t="s">
        <v>540</v>
      </c>
      <c r="B3447" s="1">
        <v>2008</v>
      </c>
      <c r="C3447" t="s">
        <v>295</v>
      </c>
      <c r="D3447" t="s">
        <v>5</v>
      </c>
      <c r="E3447">
        <v>403</v>
      </c>
      <c r="F3447">
        <v>485</v>
      </c>
    </row>
    <row r="3448" spans="1:6" x14ac:dyDescent="0.25">
      <c r="A3448" t="s">
        <v>540</v>
      </c>
      <c r="B3448" s="1">
        <v>2005</v>
      </c>
      <c r="C3448" t="s">
        <v>312</v>
      </c>
      <c r="D3448" t="s">
        <v>6</v>
      </c>
      <c r="E3448">
        <v>403</v>
      </c>
      <c r="F3448">
        <v>484</v>
      </c>
    </row>
    <row r="3449" spans="1:6" x14ac:dyDescent="0.25">
      <c r="A3449" t="s">
        <v>540</v>
      </c>
      <c r="B3449" s="1">
        <v>2003</v>
      </c>
      <c r="C3449" t="s">
        <v>399</v>
      </c>
      <c r="D3449" t="s">
        <v>6</v>
      </c>
      <c r="E3449">
        <v>402</v>
      </c>
      <c r="F3449">
        <v>504</v>
      </c>
    </row>
    <row r="3450" spans="1:6" x14ac:dyDescent="0.25">
      <c r="A3450" t="s">
        <v>540</v>
      </c>
      <c r="B3450" s="1">
        <v>2004</v>
      </c>
      <c r="C3450" t="s">
        <v>399</v>
      </c>
      <c r="D3450" t="s">
        <v>6</v>
      </c>
      <c r="E3450">
        <v>402</v>
      </c>
      <c r="F3450">
        <v>484</v>
      </c>
    </row>
    <row r="3451" spans="1:6" x14ac:dyDescent="0.25">
      <c r="A3451" t="s">
        <v>540</v>
      </c>
      <c r="B3451" s="1">
        <v>2005</v>
      </c>
      <c r="C3451" t="s">
        <v>399</v>
      </c>
      <c r="D3451" t="s">
        <v>6</v>
      </c>
      <c r="E3451">
        <v>402</v>
      </c>
      <c r="F3451">
        <v>484</v>
      </c>
    </row>
    <row r="3452" spans="1:6" x14ac:dyDescent="0.25">
      <c r="A3452" t="s">
        <v>540</v>
      </c>
      <c r="B3452" s="1">
        <v>2006</v>
      </c>
      <c r="C3452" t="s">
        <v>399</v>
      </c>
      <c r="D3452" t="s">
        <v>6</v>
      </c>
      <c r="E3452">
        <v>402</v>
      </c>
      <c r="F3452">
        <v>484</v>
      </c>
    </row>
    <row r="3453" spans="1:6" x14ac:dyDescent="0.25">
      <c r="A3453" t="s">
        <v>540</v>
      </c>
      <c r="B3453" s="1">
        <v>2007</v>
      </c>
      <c r="C3453" t="s">
        <v>399</v>
      </c>
      <c r="D3453" t="s">
        <v>6</v>
      </c>
      <c r="E3453">
        <v>402</v>
      </c>
      <c r="F3453">
        <v>484</v>
      </c>
    </row>
    <row r="3454" spans="1:6" x14ac:dyDescent="0.25">
      <c r="A3454" t="s">
        <v>540</v>
      </c>
      <c r="B3454" s="1">
        <v>2008</v>
      </c>
      <c r="C3454" t="s">
        <v>399</v>
      </c>
      <c r="D3454" t="s">
        <v>6</v>
      </c>
      <c r="E3454">
        <v>402</v>
      </c>
      <c r="F3454">
        <v>484</v>
      </c>
    </row>
    <row r="3455" spans="1:6" x14ac:dyDescent="0.25">
      <c r="A3455" t="s">
        <v>540</v>
      </c>
      <c r="B3455" s="1">
        <v>2003</v>
      </c>
      <c r="C3455" t="s">
        <v>120</v>
      </c>
      <c r="D3455" t="s">
        <v>5</v>
      </c>
      <c r="E3455">
        <v>401</v>
      </c>
      <c r="F3455">
        <v>482</v>
      </c>
    </row>
    <row r="3456" spans="1:6" x14ac:dyDescent="0.25">
      <c r="A3456" t="s">
        <v>540</v>
      </c>
      <c r="B3456" s="1">
        <v>2004</v>
      </c>
      <c r="C3456" t="s">
        <v>120</v>
      </c>
      <c r="D3456" t="s">
        <v>5</v>
      </c>
      <c r="E3456">
        <v>401</v>
      </c>
      <c r="F3456">
        <v>482</v>
      </c>
    </row>
    <row r="3457" spans="1:6" x14ac:dyDescent="0.25">
      <c r="A3457" t="s">
        <v>540</v>
      </c>
      <c r="B3457" s="1">
        <v>2005</v>
      </c>
      <c r="C3457" t="s">
        <v>120</v>
      </c>
      <c r="D3457" t="s">
        <v>5</v>
      </c>
      <c r="E3457">
        <v>401</v>
      </c>
      <c r="F3457">
        <v>482</v>
      </c>
    </row>
    <row r="3458" spans="1:6" x14ac:dyDescent="0.25">
      <c r="A3458" t="s">
        <v>540</v>
      </c>
      <c r="B3458" s="1">
        <v>2006</v>
      </c>
      <c r="C3458" t="s">
        <v>120</v>
      </c>
      <c r="D3458" t="s">
        <v>5</v>
      </c>
      <c r="E3458">
        <v>401</v>
      </c>
      <c r="F3458">
        <v>482</v>
      </c>
    </row>
    <row r="3459" spans="1:6" x14ac:dyDescent="0.25">
      <c r="A3459" t="s">
        <v>540</v>
      </c>
      <c r="B3459" s="1">
        <v>2007</v>
      </c>
      <c r="C3459" t="s">
        <v>120</v>
      </c>
      <c r="D3459" t="s">
        <v>5</v>
      </c>
      <c r="E3459">
        <v>401</v>
      </c>
      <c r="F3459">
        <v>482</v>
      </c>
    </row>
    <row r="3460" spans="1:6" x14ac:dyDescent="0.25">
      <c r="A3460" t="s">
        <v>540</v>
      </c>
      <c r="B3460" s="1">
        <v>2008</v>
      </c>
      <c r="C3460" t="s">
        <v>120</v>
      </c>
      <c r="D3460" t="s">
        <v>5</v>
      </c>
      <c r="E3460">
        <v>401</v>
      </c>
      <c r="F3460">
        <v>482</v>
      </c>
    </row>
    <row r="3461" spans="1:6" x14ac:dyDescent="0.25">
      <c r="A3461" t="s">
        <v>540</v>
      </c>
      <c r="B3461" s="1">
        <v>2003</v>
      </c>
      <c r="C3461" t="s">
        <v>77</v>
      </c>
      <c r="D3461" t="s">
        <v>3</v>
      </c>
      <c r="E3461">
        <v>400</v>
      </c>
      <c r="F3461">
        <v>480</v>
      </c>
    </row>
    <row r="3462" spans="1:6" x14ac:dyDescent="0.25">
      <c r="A3462" t="s">
        <v>540</v>
      </c>
      <c r="B3462" s="1">
        <v>2004</v>
      </c>
      <c r="C3462" t="s">
        <v>77</v>
      </c>
      <c r="D3462" t="s">
        <v>4</v>
      </c>
      <c r="E3462">
        <v>400</v>
      </c>
      <c r="F3462">
        <v>600</v>
      </c>
    </row>
    <row r="3463" spans="1:6" x14ac:dyDescent="0.25">
      <c r="A3463" t="s">
        <v>540</v>
      </c>
      <c r="B3463" s="1">
        <v>2005</v>
      </c>
      <c r="C3463" t="s">
        <v>77</v>
      </c>
      <c r="D3463" t="s">
        <v>4</v>
      </c>
      <c r="E3463">
        <v>400</v>
      </c>
      <c r="F3463">
        <v>600</v>
      </c>
    </row>
    <row r="3464" spans="1:6" x14ac:dyDescent="0.25">
      <c r="A3464" t="s">
        <v>540</v>
      </c>
      <c r="B3464" s="1">
        <v>2006</v>
      </c>
      <c r="C3464" t="s">
        <v>77</v>
      </c>
      <c r="D3464" t="s">
        <v>4</v>
      </c>
      <c r="E3464">
        <v>400</v>
      </c>
      <c r="F3464">
        <v>600</v>
      </c>
    </row>
    <row r="3465" spans="1:6" x14ac:dyDescent="0.25">
      <c r="A3465" t="s">
        <v>540</v>
      </c>
      <c r="B3465" s="1">
        <v>2003</v>
      </c>
      <c r="C3465" t="s">
        <v>213</v>
      </c>
      <c r="D3465" t="s">
        <v>4</v>
      </c>
      <c r="E3465">
        <v>400</v>
      </c>
      <c r="F3465">
        <v>500</v>
      </c>
    </row>
    <row r="3466" spans="1:6" x14ac:dyDescent="0.25">
      <c r="A3466" t="s">
        <v>540</v>
      </c>
      <c r="B3466" s="1">
        <v>2004</v>
      </c>
      <c r="C3466" t="s">
        <v>213</v>
      </c>
      <c r="D3466" t="s">
        <v>4</v>
      </c>
      <c r="E3466">
        <v>400</v>
      </c>
      <c r="F3466">
        <v>600</v>
      </c>
    </row>
    <row r="3467" spans="1:6" x14ac:dyDescent="0.25">
      <c r="A3467" t="s">
        <v>540</v>
      </c>
      <c r="B3467" s="1">
        <v>2005</v>
      </c>
      <c r="C3467" t="s">
        <v>213</v>
      </c>
      <c r="D3467" t="s">
        <v>4</v>
      </c>
      <c r="E3467">
        <v>400</v>
      </c>
      <c r="F3467">
        <v>600</v>
      </c>
    </row>
    <row r="3468" spans="1:6" x14ac:dyDescent="0.25">
      <c r="A3468" t="s">
        <v>540</v>
      </c>
      <c r="B3468" s="1">
        <v>2006</v>
      </c>
      <c r="C3468" t="s">
        <v>213</v>
      </c>
      <c r="D3468" t="s">
        <v>4</v>
      </c>
      <c r="E3468">
        <v>400</v>
      </c>
      <c r="F3468">
        <v>600</v>
      </c>
    </row>
    <row r="3469" spans="1:6" x14ac:dyDescent="0.25">
      <c r="A3469" t="s">
        <v>540</v>
      </c>
      <c r="B3469" s="1">
        <v>2007</v>
      </c>
      <c r="C3469" t="s">
        <v>213</v>
      </c>
      <c r="D3469" t="s">
        <v>4</v>
      </c>
      <c r="E3469">
        <v>400</v>
      </c>
      <c r="F3469">
        <v>640</v>
      </c>
    </row>
    <row r="3470" spans="1:6" x14ac:dyDescent="0.25">
      <c r="A3470" t="s">
        <v>540</v>
      </c>
      <c r="B3470" s="1">
        <v>2008</v>
      </c>
      <c r="C3470" t="s">
        <v>213</v>
      </c>
      <c r="D3470" t="s">
        <v>4</v>
      </c>
      <c r="E3470">
        <v>400</v>
      </c>
      <c r="F3470">
        <v>640</v>
      </c>
    </row>
    <row r="3471" spans="1:6" x14ac:dyDescent="0.25">
      <c r="A3471" t="s">
        <v>540</v>
      </c>
      <c r="B3471" s="1">
        <v>2007</v>
      </c>
      <c r="C3471" t="s">
        <v>272</v>
      </c>
      <c r="D3471" t="s">
        <v>5</v>
      </c>
      <c r="E3471">
        <v>400</v>
      </c>
      <c r="F3471">
        <v>480</v>
      </c>
    </row>
    <row r="3472" spans="1:6" x14ac:dyDescent="0.25">
      <c r="A3472" t="s">
        <v>540</v>
      </c>
      <c r="B3472" s="1">
        <v>2003</v>
      </c>
      <c r="C3472" t="s">
        <v>302</v>
      </c>
      <c r="D3472" t="s">
        <v>3</v>
      </c>
      <c r="E3472">
        <v>400</v>
      </c>
      <c r="F3472">
        <v>480</v>
      </c>
    </row>
    <row r="3473" spans="1:6" x14ac:dyDescent="0.25">
      <c r="A3473" t="s">
        <v>540</v>
      </c>
      <c r="B3473" s="1">
        <v>2004</v>
      </c>
      <c r="C3473" t="s">
        <v>302</v>
      </c>
      <c r="D3473" t="s">
        <v>3</v>
      </c>
      <c r="E3473">
        <v>400</v>
      </c>
      <c r="F3473">
        <v>480</v>
      </c>
    </row>
    <row r="3474" spans="1:6" x14ac:dyDescent="0.25">
      <c r="A3474" t="s">
        <v>540</v>
      </c>
      <c r="B3474" s="1">
        <v>2005</v>
      </c>
      <c r="C3474" t="s">
        <v>302</v>
      </c>
      <c r="D3474" t="s">
        <v>3</v>
      </c>
      <c r="E3474">
        <v>400</v>
      </c>
      <c r="F3474">
        <v>480</v>
      </c>
    </row>
    <row r="3475" spans="1:6" x14ac:dyDescent="0.25">
      <c r="A3475" t="s">
        <v>540</v>
      </c>
      <c r="B3475" s="1">
        <v>2006</v>
      </c>
      <c r="C3475" t="s">
        <v>302</v>
      </c>
      <c r="D3475" t="s">
        <v>3</v>
      </c>
      <c r="E3475">
        <v>400</v>
      </c>
      <c r="F3475">
        <v>480</v>
      </c>
    </row>
    <row r="3476" spans="1:6" x14ac:dyDescent="0.25">
      <c r="A3476" t="s">
        <v>540</v>
      </c>
      <c r="B3476" s="1">
        <v>2007</v>
      </c>
      <c r="C3476" t="s">
        <v>302</v>
      </c>
      <c r="D3476" t="s">
        <v>3</v>
      </c>
      <c r="E3476">
        <v>400</v>
      </c>
      <c r="F3476">
        <v>480</v>
      </c>
    </row>
    <row r="3477" spans="1:6" x14ac:dyDescent="0.25">
      <c r="A3477" t="s">
        <v>540</v>
      </c>
      <c r="B3477" s="1">
        <v>2008</v>
      </c>
      <c r="C3477" t="s">
        <v>302</v>
      </c>
      <c r="D3477" t="s">
        <v>3</v>
      </c>
      <c r="E3477">
        <v>400</v>
      </c>
      <c r="F3477">
        <v>480</v>
      </c>
    </row>
    <row r="3478" spans="1:6" x14ac:dyDescent="0.25">
      <c r="A3478" t="s">
        <v>540</v>
      </c>
      <c r="B3478" s="1">
        <v>2003</v>
      </c>
      <c r="C3478" t="s">
        <v>332</v>
      </c>
      <c r="D3478" t="s">
        <v>5</v>
      </c>
      <c r="E3478">
        <v>400</v>
      </c>
      <c r="F3478">
        <v>480</v>
      </c>
    </row>
    <row r="3479" spans="1:6" x14ac:dyDescent="0.25">
      <c r="A3479" t="s">
        <v>540</v>
      </c>
      <c r="B3479" s="1">
        <v>2004</v>
      </c>
      <c r="C3479" t="s">
        <v>332</v>
      </c>
      <c r="D3479" t="s">
        <v>5</v>
      </c>
      <c r="E3479">
        <v>400</v>
      </c>
      <c r="F3479">
        <v>480</v>
      </c>
    </row>
    <row r="3480" spans="1:6" x14ac:dyDescent="0.25">
      <c r="A3480" t="s">
        <v>540</v>
      </c>
      <c r="B3480" s="1">
        <v>2005</v>
      </c>
      <c r="C3480" t="s">
        <v>332</v>
      </c>
      <c r="D3480" t="s">
        <v>5</v>
      </c>
      <c r="E3480">
        <v>400</v>
      </c>
      <c r="F3480">
        <v>480</v>
      </c>
    </row>
    <row r="3481" spans="1:6" x14ac:dyDescent="0.25">
      <c r="A3481" t="s">
        <v>540</v>
      </c>
      <c r="B3481" s="1">
        <v>2006</v>
      </c>
      <c r="C3481" t="s">
        <v>332</v>
      </c>
      <c r="D3481" t="s">
        <v>5</v>
      </c>
      <c r="E3481">
        <v>400</v>
      </c>
      <c r="F3481">
        <v>480</v>
      </c>
    </row>
    <row r="3482" spans="1:6" x14ac:dyDescent="0.25">
      <c r="A3482" t="s">
        <v>540</v>
      </c>
      <c r="B3482" s="1">
        <v>2005</v>
      </c>
      <c r="C3482" t="s">
        <v>337</v>
      </c>
      <c r="D3482" t="s">
        <v>7</v>
      </c>
      <c r="E3482">
        <v>400</v>
      </c>
      <c r="F3482">
        <v>480</v>
      </c>
    </row>
    <row r="3483" spans="1:6" x14ac:dyDescent="0.25">
      <c r="A3483" t="s">
        <v>540</v>
      </c>
      <c r="B3483" s="1">
        <v>2003</v>
      </c>
      <c r="C3483" t="s">
        <v>419</v>
      </c>
      <c r="D3483" t="s">
        <v>8</v>
      </c>
      <c r="E3483">
        <v>400</v>
      </c>
      <c r="F3483">
        <v>560</v>
      </c>
    </row>
    <row r="3484" spans="1:6" x14ac:dyDescent="0.25">
      <c r="A3484" t="s">
        <v>540</v>
      </c>
      <c r="B3484" s="1">
        <v>2004</v>
      </c>
      <c r="C3484" t="s">
        <v>419</v>
      </c>
      <c r="D3484" t="s">
        <v>8</v>
      </c>
      <c r="E3484">
        <v>400</v>
      </c>
      <c r="F3484">
        <v>480</v>
      </c>
    </row>
    <row r="3485" spans="1:6" x14ac:dyDescent="0.25">
      <c r="A3485" t="s">
        <v>540</v>
      </c>
      <c r="B3485" s="1">
        <v>2005</v>
      </c>
      <c r="C3485" t="s">
        <v>419</v>
      </c>
      <c r="D3485" t="s">
        <v>6</v>
      </c>
      <c r="E3485">
        <v>400</v>
      </c>
      <c r="F3485">
        <v>480</v>
      </c>
    </row>
    <row r="3486" spans="1:6" x14ac:dyDescent="0.25">
      <c r="A3486" t="s">
        <v>540</v>
      </c>
      <c r="B3486" s="1">
        <v>2006</v>
      </c>
      <c r="C3486" t="s">
        <v>440</v>
      </c>
      <c r="D3486" t="s">
        <v>3</v>
      </c>
      <c r="E3486">
        <v>400</v>
      </c>
      <c r="F3486">
        <v>480</v>
      </c>
    </row>
    <row r="3487" spans="1:6" x14ac:dyDescent="0.25">
      <c r="A3487" t="s">
        <v>540</v>
      </c>
      <c r="B3487" s="1">
        <v>2007</v>
      </c>
      <c r="C3487" t="s">
        <v>440</v>
      </c>
      <c r="D3487" t="s">
        <v>3</v>
      </c>
      <c r="E3487">
        <v>400</v>
      </c>
      <c r="F3487">
        <v>480</v>
      </c>
    </row>
    <row r="3488" spans="1:6" x14ac:dyDescent="0.25">
      <c r="A3488" t="s">
        <v>540</v>
      </c>
      <c r="B3488" s="1">
        <v>2008</v>
      </c>
      <c r="C3488" t="s">
        <v>440</v>
      </c>
      <c r="D3488" t="s">
        <v>3</v>
      </c>
      <c r="E3488">
        <v>400</v>
      </c>
      <c r="F3488">
        <v>480</v>
      </c>
    </row>
    <row r="3489" spans="1:6" x14ac:dyDescent="0.25">
      <c r="A3489" t="s">
        <v>540</v>
      </c>
      <c r="B3489" s="1">
        <v>2006</v>
      </c>
      <c r="C3489" t="s">
        <v>457</v>
      </c>
      <c r="D3489" t="s">
        <v>7</v>
      </c>
      <c r="E3489">
        <v>400</v>
      </c>
      <c r="F3489">
        <v>480</v>
      </c>
    </row>
    <row r="3490" spans="1:6" x14ac:dyDescent="0.25">
      <c r="A3490" t="s">
        <v>540</v>
      </c>
      <c r="B3490" s="1">
        <v>2003</v>
      </c>
      <c r="C3490" t="s">
        <v>249</v>
      </c>
      <c r="D3490" t="s">
        <v>4</v>
      </c>
      <c r="E3490">
        <v>399</v>
      </c>
      <c r="F3490">
        <v>499</v>
      </c>
    </row>
    <row r="3491" spans="1:6" x14ac:dyDescent="0.25">
      <c r="A3491" t="s">
        <v>540</v>
      </c>
      <c r="B3491" s="1">
        <v>2004</v>
      </c>
      <c r="C3491" t="s">
        <v>249</v>
      </c>
      <c r="D3491" t="s">
        <v>4</v>
      </c>
      <c r="E3491">
        <v>399</v>
      </c>
      <c r="F3491">
        <v>599</v>
      </c>
    </row>
    <row r="3492" spans="1:6" x14ac:dyDescent="0.25">
      <c r="A3492" t="s">
        <v>540</v>
      </c>
      <c r="B3492" s="1">
        <v>2005</v>
      </c>
      <c r="C3492" t="s">
        <v>249</v>
      </c>
      <c r="D3492" t="s">
        <v>4</v>
      </c>
      <c r="E3492">
        <v>399</v>
      </c>
      <c r="F3492">
        <v>599</v>
      </c>
    </row>
    <row r="3493" spans="1:6" x14ac:dyDescent="0.25">
      <c r="A3493" t="s">
        <v>540</v>
      </c>
      <c r="B3493" s="1">
        <v>2006</v>
      </c>
      <c r="C3493" t="s">
        <v>249</v>
      </c>
      <c r="D3493" t="s">
        <v>4</v>
      </c>
      <c r="E3493">
        <v>399</v>
      </c>
      <c r="F3493">
        <v>599</v>
      </c>
    </row>
    <row r="3494" spans="1:6" x14ac:dyDescent="0.25">
      <c r="A3494" t="s">
        <v>540</v>
      </c>
      <c r="B3494" s="1">
        <v>2007</v>
      </c>
      <c r="C3494" t="s">
        <v>249</v>
      </c>
      <c r="D3494" t="s">
        <v>4</v>
      </c>
      <c r="E3494">
        <v>399</v>
      </c>
      <c r="F3494">
        <v>639</v>
      </c>
    </row>
    <row r="3495" spans="1:6" x14ac:dyDescent="0.25">
      <c r="A3495" t="s">
        <v>540</v>
      </c>
      <c r="B3495" s="1">
        <v>2008</v>
      </c>
      <c r="C3495" t="s">
        <v>249</v>
      </c>
      <c r="D3495" t="s">
        <v>4</v>
      </c>
      <c r="E3495">
        <v>399</v>
      </c>
      <c r="F3495">
        <v>639</v>
      </c>
    </row>
    <row r="3496" spans="1:6" x14ac:dyDescent="0.25">
      <c r="A3496" t="s">
        <v>540</v>
      </c>
      <c r="B3496" s="1">
        <v>2003</v>
      </c>
      <c r="C3496" t="s">
        <v>318</v>
      </c>
      <c r="D3496" t="s">
        <v>6</v>
      </c>
      <c r="E3496">
        <v>399</v>
      </c>
      <c r="F3496">
        <v>499</v>
      </c>
    </row>
    <row r="3497" spans="1:6" x14ac:dyDescent="0.25">
      <c r="A3497" t="s">
        <v>540</v>
      </c>
      <c r="B3497" s="1">
        <v>2004</v>
      </c>
      <c r="C3497" t="s">
        <v>318</v>
      </c>
      <c r="D3497" t="s">
        <v>6</v>
      </c>
      <c r="E3497">
        <v>399</v>
      </c>
      <c r="F3497">
        <v>479</v>
      </c>
    </row>
    <row r="3498" spans="1:6" x14ac:dyDescent="0.25">
      <c r="A3498" t="s">
        <v>540</v>
      </c>
      <c r="B3498" s="1">
        <v>2005</v>
      </c>
      <c r="C3498" t="s">
        <v>318</v>
      </c>
      <c r="D3498" t="s">
        <v>6</v>
      </c>
      <c r="E3498">
        <v>399</v>
      </c>
      <c r="F3498">
        <v>479</v>
      </c>
    </row>
    <row r="3499" spans="1:6" x14ac:dyDescent="0.25">
      <c r="A3499" t="s">
        <v>540</v>
      </c>
      <c r="B3499" s="1">
        <v>2003</v>
      </c>
      <c r="C3499" t="s">
        <v>503</v>
      </c>
      <c r="D3499" t="s">
        <v>6</v>
      </c>
      <c r="E3499">
        <v>399</v>
      </c>
      <c r="F3499">
        <v>499</v>
      </c>
    </row>
    <row r="3500" spans="1:6" x14ac:dyDescent="0.25">
      <c r="A3500" t="s">
        <v>540</v>
      </c>
      <c r="B3500" s="1">
        <v>2004</v>
      </c>
      <c r="C3500" t="s">
        <v>503</v>
      </c>
      <c r="D3500" t="s">
        <v>6</v>
      </c>
      <c r="E3500">
        <v>399</v>
      </c>
      <c r="F3500">
        <v>479</v>
      </c>
    </row>
    <row r="3501" spans="1:6" x14ac:dyDescent="0.25">
      <c r="A3501" t="s">
        <v>540</v>
      </c>
      <c r="B3501" s="1">
        <v>2005</v>
      </c>
      <c r="C3501" t="s">
        <v>503</v>
      </c>
      <c r="D3501" t="s">
        <v>6</v>
      </c>
      <c r="E3501">
        <v>399</v>
      </c>
      <c r="F3501">
        <v>479</v>
      </c>
    </row>
    <row r="3502" spans="1:6" x14ac:dyDescent="0.25">
      <c r="A3502" t="s">
        <v>540</v>
      </c>
      <c r="B3502" s="1">
        <v>2003</v>
      </c>
      <c r="C3502" t="s">
        <v>383</v>
      </c>
      <c r="D3502" t="s">
        <v>3</v>
      </c>
      <c r="E3502">
        <v>398</v>
      </c>
      <c r="F3502">
        <v>478</v>
      </c>
    </row>
    <row r="3503" spans="1:6" x14ac:dyDescent="0.25">
      <c r="A3503" t="s">
        <v>540</v>
      </c>
      <c r="B3503" s="1">
        <v>2004</v>
      </c>
      <c r="C3503" t="s">
        <v>383</v>
      </c>
      <c r="D3503" t="s">
        <v>3</v>
      </c>
      <c r="E3503">
        <v>398</v>
      </c>
      <c r="F3503">
        <v>478</v>
      </c>
    </row>
    <row r="3504" spans="1:6" x14ac:dyDescent="0.25">
      <c r="A3504" t="s">
        <v>540</v>
      </c>
      <c r="B3504" s="1">
        <v>2005</v>
      </c>
      <c r="C3504" t="s">
        <v>383</v>
      </c>
      <c r="D3504" t="s">
        <v>3</v>
      </c>
      <c r="E3504">
        <v>398</v>
      </c>
      <c r="F3504">
        <v>478</v>
      </c>
    </row>
    <row r="3505" spans="1:6" x14ac:dyDescent="0.25">
      <c r="A3505" t="s">
        <v>540</v>
      </c>
      <c r="B3505" s="1">
        <v>2006</v>
      </c>
      <c r="C3505" t="s">
        <v>383</v>
      </c>
      <c r="D3505" t="s">
        <v>3</v>
      </c>
      <c r="E3505">
        <v>398</v>
      </c>
      <c r="F3505">
        <v>478</v>
      </c>
    </row>
    <row r="3506" spans="1:6" x14ac:dyDescent="0.25">
      <c r="A3506" t="s">
        <v>540</v>
      </c>
      <c r="B3506" s="1">
        <v>2007</v>
      </c>
      <c r="C3506" t="s">
        <v>440</v>
      </c>
      <c r="D3506" t="s">
        <v>4</v>
      </c>
      <c r="E3506">
        <v>398</v>
      </c>
      <c r="F3506">
        <v>638</v>
      </c>
    </row>
    <row r="3507" spans="1:6" x14ac:dyDescent="0.25">
      <c r="A3507" t="s">
        <v>540</v>
      </c>
      <c r="B3507" s="1">
        <v>2008</v>
      </c>
      <c r="C3507" t="s">
        <v>440</v>
      </c>
      <c r="D3507" t="s">
        <v>4</v>
      </c>
      <c r="E3507">
        <v>398</v>
      </c>
      <c r="F3507">
        <v>638</v>
      </c>
    </row>
    <row r="3508" spans="1:6" x14ac:dyDescent="0.25">
      <c r="A3508" t="s">
        <v>540</v>
      </c>
      <c r="B3508" s="1">
        <v>2006</v>
      </c>
      <c r="C3508" t="s">
        <v>199</v>
      </c>
      <c r="D3508" t="s">
        <v>4</v>
      </c>
      <c r="E3508">
        <v>397</v>
      </c>
      <c r="F3508">
        <v>596</v>
      </c>
    </row>
    <row r="3509" spans="1:6" x14ac:dyDescent="0.25">
      <c r="A3509" t="s">
        <v>540</v>
      </c>
      <c r="B3509" s="1">
        <v>2003</v>
      </c>
      <c r="C3509" t="s">
        <v>243</v>
      </c>
      <c r="D3509" t="s">
        <v>4</v>
      </c>
      <c r="E3509">
        <v>397</v>
      </c>
      <c r="F3509">
        <v>497</v>
      </c>
    </row>
    <row r="3510" spans="1:6" x14ac:dyDescent="0.25">
      <c r="A3510" t="s">
        <v>540</v>
      </c>
      <c r="B3510" s="1">
        <v>2004</v>
      </c>
      <c r="C3510" t="s">
        <v>243</v>
      </c>
      <c r="D3510" t="s">
        <v>4</v>
      </c>
      <c r="E3510">
        <v>397</v>
      </c>
      <c r="F3510">
        <v>596</v>
      </c>
    </row>
    <row r="3511" spans="1:6" x14ac:dyDescent="0.25">
      <c r="A3511" t="s">
        <v>540</v>
      </c>
      <c r="B3511" s="1">
        <v>2005</v>
      </c>
      <c r="C3511" t="s">
        <v>243</v>
      </c>
      <c r="D3511" t="s">
        <v>4</v>
      </c>
      <c r="E3511">
        <v>397</v>
      </c>
      <c r="F3511">
        <v>596</v>
      </c>
    </row>
    <row r="3512" spans="1:6" x14ac:dyDescent="0.25">
      <c r="A3512" t="s">
        <v>540</v>
      </c>
      <c r="B3512" s="1">
        <v>2006</v>
      </c>
      <c r="C3512" t="s">
        <v>243</v>
      </c>
      <c r="D3512" t="s">
        <v>4</v>
      </c>
      <c r="E3512">
        <v>397</v>
      </c>
      <c r="F3512">
        <v>596</v>
      </c>
    </row>
    <row r="3513" spans="1:6" x14ac:dyDescent="0.25">
      <c r="A3513" t="s">
        <v>540</v>
      </c>
      <c r="B3513" s="1">
        <v>2007</v>
      </c>
      <c r="C3513" t="s">
        <v>243</v>
      </c>
      <c r="D3513" t="s">
        <v>4</v>
      </c>
      <c r="E3513">
        <v>397</v>
      </c>
      <c r="F3513">
        <v>636</v>
      </c>
    </row>
    <row r="3514" spans="1:6" x14ac:dyDescent="0.25">
      <c r="A3514" t="s">
        <v>540</v>
      </c>
      <c r="B3514" s="1">
        <v>2008</v>
      </c>
      <c r="C3514" t="s">
        <v>243</v>
      </c>
      <c r="D3514" t="s">
        <v>4</v>
      </c>
      <c r="E3514">
        <v>397</v>
      </c>
      <c r="F3514">
        <v>636</v>
      </c>
    </row>
    <row r="3515" spans="1:6" x14ac:dyDescent="0.25">
      <c r="A3515" t="s">
        <v>540</v>
      </c>
      <c r="B3515" s="1">
        <v>2003</v>
      </c>
      <c r="C3515" t="s">
        <v>289</v>
      </c>
      <c r="D3515" t="s">
        <v>6</v>
      </c>
      <c r="E3515">
        <v>397</v>
      </c>
      <c r="F3515">
        <v>497</v>
      </c>
    </row>
    <row r="3516" spans="1:6" x14ac:dyDescent="0.25">
      <c r="A3516" t="s">
        <v>540</v>
      </c>
      <c r="B3516" s="1">
        <v>2004</v>
      </c>
      <c r="C3516" t="s">
        <v>289</v>
      </c>
      <c r="D3516" t="s">
        <v>6</v>
      </c>
      <c r="E3516">
        <v>397</v>
      </c>
      <c r="F3516">
        <v>477</v>
      </c>
    </row>
    <row r="3517" spans="1:6" x14ac:dyDescent="0.25">
      <c r="A3517" t="s">
        <v>540</v>
      </c>
      <c r="B3517" s="1">
        <v>2005</v>
      </c>
      <c r="C3517" t="s">
        <v>289</v>
      </c>
      <c r="D3517" t="s">
        <v>6</v>
      </c>
      <c r="E3517">
        <v>397</v>
      </c>
      <c r="F3517">
        <v>477</v>
      </c>
    </row>
    <row r="3518" spans="1:6" x14ac:dyDescent="0.25">
      <c r="A3518" t="s">
        <v>540</v>
      </c>
      <c r="B3518" s="1">
        <v>2003</v>
      </c>
      <c r="C3518" t="s">
        <v>533</v>
      </c>
      <c r="D3518" t="s">
        <v>5</v>
      </c>
      <c r="E3518">
        <v>395</v>
      </c>
      <c r="F3518">
        <v>474</v>
      </c>
    </row>
    <row r="3519" spans="1:6" x14ac:dyDescent="0.25">
      <c r="A3519" t="s">
        <v>540</v>
      </c>
      <c r="B3519" s="1">
        <v>2004</v>
      </c>
      <c r="C3519" t="s">
        <v>533</v>
      </c>
      <c r="D3519" t="s">
        <v>5</v>
      </c>
      <c r="E3519">
        <v>395</v>
      </c>
      <c r="F3519">
        <v>474</v>
      </c>
    </row>
    <row r="3520" spans="1:6" x14ac:dyDescent="0.25">
      <c r="A3520" t="s">
        <v>540</v>
      </c>
      <c r="B3520" s="1">
        <v>2005</v>
      </c>
      <c r="C3520" t="s">
        <v>533</v>
      </c>
      <c r="D3520" t="s">
        <v>5</v>
      </c>
      <c r="E3520">
        <v>395</v>
      </c>
      <c r="F3520">
        <v>474</v>
      </c>
    </row>
    <row r="3521" spans="1:6" x14ac:dyDescent="0.25">
      <c r="A3521" t="s">
        <v>540</v>
      </c>
      <c r="B3521" s="1">
        <v>2003</v>
      </c>
      <c r="C3521" t="s">
        <v>282</v>
      </c>
      <c r="D3521" t="s">
        <v>4</v>
      </c>
      <c r="E3521">
        <v>394</v>
      </c>
      <c r="F3521">
        <v>493</v>
      </c>
    </row>
    <row r="3522" spans="1:6" x14ac:dyDescent="0.25">
      <c r="A3522" t="s">
        <v>540</v>
      </c>
      <c r="B3522" s="1">
        <v>2004</v>
      </c>
      <c r="C3522" t="s">
        <v>282</v>
      </c>
      <c r="D3522" t="s">
        <v>4</v>
      </c>
      <c r="E3522">
        <v>394</v>
      </c>
      <c r="F3522">
        <v>591</v>
      </c>
    </row>
    <row r="3523" spans="1:6" x14ac:dyDescent="0.25">
      <c r="A3523" t="s">
        <v>540</v>
      </c>
      <c r="B3523" s="1">
        <v>2005</v>
      </c>
      <c r="C3523" t="s">
        <v>282</v>
      </c>
      <c r="D3523" t="s">
        <v>4</v>
      </c>
      <c r="E3523">
        <v>394</v>
      </c>
      <c r="F3523">
        <v>591</v>
      </c>
    </row>
    <row r="3524" spans="1:6" x14ac:dyDescent="0.25">
      <c r="A3524" t="s">
        <v>540</v>
      </c>
      <c r="B3524" s="1">
        <v>2006</v>
      </c>
      <c r="C3524" t="s">
        <v>282</v>
      </c>
      <c r="D3524" t="s">
        <v>4</v>
      </c>
      <c r="E3524">
        <v>394</v>
      </c>
      <c r="F3524">
        <v>591</v>
      </c>
    </row>
    <row r="3525" spans="1:6" x14ac:dyDescent="0.25">
      <c r="A3525" t="s">
        <v>540</v>
      </c>
      <c r="B3525" s="1">
        <v>2007</v>
      </c>
      <c r="C3525" t="s">
        <v>282</v>
      </c>
      <c r="D3525" t="s">
        <v>4</v>
      </c>
      <c r="E3525">
        <v>394</v>
      </c>
      <c r="F3525">
        <v>631</v>
      </c>
    </row>
    <row r="3526" spans="1:6" x14ac:dyDescent="0.25">
      <c r="A3526" t="s">
        <v>540</v>
      </c>
      <c r="B3526" s="1">
        <v>2008</v>
      </c>
      <c r="C3526" t="s">
        <v>282</v>
      </c>
      <c r="D3526" t="s">
        <v>4</v>
      </c>
      <c r="E3526">
        <v>394</v>
      </c>
      <c r="F3526">
        <v>631</v>
      </c>
    </row>
    <row r="3527" spans="1:6" x14ac:dyDescent="0.25">
      <c r="A3527" t="s">
        <v>540</v>
      </c>
      <c r="B3527" s="1">
        <v>2008</v>
      </c>
      <c r="C3527" t="s">
        <v>466</v>
      </c>
      <c r="D3527" t="s">
        <v>4</v>
      </c>
      <c r="E3527">
        <v>394</v>
      </c>
      <c r="F3527">
        <v>631</v>
      </c>
    </row>
    <row r="3528" spans="1:6" x14ac:dyDescent="0.25">
      <c r="A3528" t="s">
        <v>540</v>
      </c>
      <c r="B3528" s="1">
        <v>2003</v>
      </c>
      <c r="C3528" t="s">
        <v>424</v>
      </c>
      <c r="D3528" t="s">
        <v>5</v>
      </c>
      <c r="E3528">
        <v>393</v>
      </c>
      <c r="F3528">
        <v>472</v>
      </c>
    </row>
    <row r="3529" spans="1:6" x14ac:dyDescent="0.25">
      <c r="A3529" t="s">
        <v>540</v>
      </c>
      <c r="B3529" s="1">
        <v>2004</v>
      </c>
      <c r="C3529" t="s">
        <v>424</v>
      </c>
      <c r="D3529" t="s">
        <v>5</v>
      </c>
      <c r="E3529">
        <v>393</v>
      </c>
      <c r="F3529">
        <v>472</v>
      </c>
    </row>
    <row r="3530" spans="1:6" x14ac:dyDescent="0.25">
      <c r="A3530" t="s">
        <v>540</v>
      </c>
      <c r="B3530" s="1">
        <v>2005</v>
      </c>
      <c r="C3530" t="s">
        <v>424</v>
      </c>
      <c r="D3530" t="s">
        <v>5</v>
      </c>
      <c r="E3530">
        <v>393</v>
      </c>
      <c r="F3530">
        <v>472</v>
      </c>
    </row>
    <row r="3531" spans="1:6" x14ac:dyDescent="0.25">
      <c r="A3531" t="s">
        <v>540</v>
      </c>
      <c r="B3531" s="1">
        <v>2006</v>
      </c>
      <c r="C3531" t="s">
        <v>424</v>
      </c>
      <c r="D3531" t="s">
        <v>5</v>
      </c>
      <c r="E3531">
        <v>393</v>
      </c>
      <c r="F3531">
        <v>472</v>
      </c>
    </row>
    <row r="3532" spans="1:6" x14ac:dyDescent="0.25">
      <c r="A3532" t="s">
        <v>540</v>
      </c>
      <c r="B3532" s="1">
        <v>2007</v>
      </c>
      <c r="C3532" t="s">
        <v>424</v>
      </c>
      <c r="D3532" t="s">
        <v>5</v>
      </c>
      <c r="E3532">
        <v>393</v>
      </c>
      <c r="F3532">
        <v>472</v>
      </c>
    </row>
    <row r="3533" spans="1:6" x14ac:dyDescent="0.25">
      <c r="A3533" t="s">
        <v>540</v>
      </c>
      <c r="B3533" s="1">
        <v>2008</v>
      </c>
      <c r="C3533" t="s">
        <v>424</v>
      </c>
      <c r="D3533" t="s">
        <v>5</v>
      </c>
      <c r="E3533">
        <v>393</v>
      </c>
      <c r="F3533">
        <v>472</v>
      </c>
    </row>
    <row r="3534" spans="1:6" x14ac:dyDescent="0.25">
      <c r="A3534" t="s">
        <v>540</v>
      </c>
      <c r="B3534" s="1">
        <v>2003</v>
      </c>
      <c r="C3534" t="s">
        <v>153</v>
      </c>
      <c r="D3534" t="s">
        <v>8</v>
      </c>
      <c r="E3534">
        <v>391</v>
      </c>
      <c r="F3534">
        <v>548</v>
      </c>
    </row>
    <row r="3535" spans="1:6" x14ac:dyDescent="0.25">
      <c r="A3535" t="s">
        <v>540</v>
      </c>
      <c r="B3535" s="1">
        <v>2004</v>
      </c>
      <c r="C3535" t="s">
        <v>153</v>
      </c>
      <c r="D3535" t="s">
        <v>8</v>
      </c>
      <c r="E3535">
        <v>391</v>
      </c>
      <c r="F3535">
        <v>470</v>
      </c>
    </row>
    <row r="3536" spans="1:6" x14ac:dyDescent="0.25">
      <c r="A3536" t="s">
        <v>540</v>
      </c>
      <c r="B3536" s="1">
        <v>2003</v>
      </c>
      <c r="C3536" t="s">
        <v>496</v>
      </c>
      <c r="D3536" t="s">
        <v>5</v>
      </c>
      <c r="E3536">
        <v>390</v>
      </c>
      <c r="F3536">
        <v>468</v>
      </c>
    </row>
    <row r="3537" spans="1:6" x14ac:dyDescent="0.25">
      <c r="A3537" t="s">
        <v>540</v>
      </c>
      <c r="B3537" s="1">
        <v>2004</v>
      </c>
      <c r="C3537" t="s">
        <v>496</v>
      </c>
      <c r="D3537" t="s">
        <v>5</v>
      </c>
      <c r="E3537">
        <v>390</v>
      </c>
      <c r="F3537">
        <v>468</v>
      </c>
    </row>
    <row r="3538" spans="1:6" x14ac:dyDescent="0.25">
      <c r="A3538" t="s">
        <v>540</v>
      </c>
      <c r="B3538" s="1">
        <v>2005</v>
      </c>
      <c r="C3538" t="s">
        <v>496</v>
      </c>
      <c r="D3538" t="s">
        <v>5</v>
      </c>
      <c r="E3538">
        <v>390</v>
      </c>
      <c r="F3538">
        <v>468</v>
      </c>
    </row>
    <row r="3539" spans="1:6" x14ac:dyDescent="0.25">
      <c r="A3539" t="s">
        <v>540</v>
      </c>
      <c r="B3539" s="1">
        <v>2006</v>
      </c>
      <c r="C3539" t="s">
        <v>496</v>
      </c>
      <c r="D3539" t="s">
        <v>5</v>
      </c>
      <c r="E3539">
        <v>390</v>
      </c>
      <c r="F3539">
        <v>468</v>
      </c>
    </row>
    <row r="3540" spans="1:6" x14ac:dyDescent="0.25">
      <c r="A3540" t="s">
        <v>540</v>
      </c>
      <c r="B3540" s="1">
        <v>2007</v>
      </c>
      <c r="C3540" t="s">
        <v>496</v>
      </c>
      <c r="D3540" t="s">
        <v>5</v>
      </c>
      <c r="E3540">
        <v>390</v>
      </c>
      <c r="F3540">
        <v>468</v>
      </c>
    </row>
    <row r="3541" spans="1:6" x14ac:dyDescent="0.25">
      <c r="A3541" t="s">
        <v>540</v>
      </c>
      <c r="B3541" s="1">
        <v>2008</v>
      </c>
      <c r="C3541" t="s">
        <v>496</v>
      </c>
      <c r="D3541" t="s">
        <v>5</v>
      </c>
      <c r="E3541">
        <v>390</v>
      </c>
      <c r="F3541">
        <v>468</v>
      </c>
    </row>
    <row r="3542" spans="1:6" x14ac:dyDescent="0.25">
      <c r="A3542" t="s">
        <v>540</v>
      </c>
      <c r="B3542" s="1">
        <v>2005</v>
      </c>
      <c r="C3542" t="s">
        <v>222</v>
      </c>
      <c r="D3542" t="s">
        <v>4</v>
      </c>
      <c r="E3542">
        <v>389</v>
      </c>
      <c r="F3542">
        <v>584</v>
      </c>
    </row>
    <row r="3543" spans="1:6" x14ac:dyDescent="0.25">
      <c r="A3543" t="s">
        <v>540</v>
      </c>
      <c r="B3543" s="1">
        <v>2006</v>
      </c>
      <c r="C3543" t="s">
        <v>222</v>
      </c>
      <c r="D3543" t="s">
        <v>4</v>
      </c>
      <c r="E3543">
        <v>389</v>
      </c>
      <c r="F3543">
        <v>584</v>
      </c>
    </row>
    <row r="3544" spans="1:6" x14ac:dyDescent="0.25">
      <c r="A3544" t="s">
        <v>540</v>
      </c>
      <c r="B3544" s="1">
        <v>2007</v>
      </c>
      <c r="C3544" t="s">
        <v>222</v>
      </c>
      <c r="D3544" t="s">
        <v>4</v>
      </c>
      <c r="E3544">
        <v>389</v>
      </c>
      <c r="F3544">
        <v>623</v>
      </c>
    </row>
    <row r="3545" spans="1:6" x14ac:dyDescent="0.25">
      <c r="A3545" t="s">
        <v>540</v>
      </c>
      <c r="B3545" s="1">
        <v>2008</v>
      </c>
      <c r="C3545" t="s">
        <v>222</v>
      </c>
      <c r="D3545" t="s">
        <v>4</v>
      </c>
      <c r="E3545">
        <v>389</v>
      </c>
      <c r="F3545">
        <v>623</v>
      </c>
    </row>
    <row r="3546" spans="1:6" x14ac:dyDescent="0.25">
      <c r="A3546" t="s">
        <v>540</v>
      </c>
      <c r="B3546" s="1">
        <v>2003</v>
      </c>
      <c r="C3546" t="s">
        <v>515</v>
      </c>
      <c r="D3546" t="s">
        <v>4</v>
      </c>
      <c r="E3546">
        <v>389</v>
      </c>
      <c r="F3546">
        <v>487</v>
      </c>
    </row>
    <row r="3547" spans="1:6" x14ac:dyDescent="0.25">
      <c r="A3547" t="s">
        <v>540</v>
      </c>
      <c r="B3547" s="1">
        <v>2004</v>
      </c>
      <c r="C3547" t="s">
        <v>515</v>
      </c>
      <c r="D3547" t="s">
        <v>4</v>
      </c>
      <c r="E3547">
        <v>389</v>
      </c>
      <c r="F3547">
        <v>584</v>
      </c>
    </row>
    <row r="3548" spans="1:6" x14ac:dyDescent="0.25">
      <c r="A3548" t="s">
        <v>540</v>
      </c>
      <c r="B3548" s="1">
        <v>2005</v>
      </c>
      <c r="C3548" t="s">
        <v>515</v>
      </c>
      <c r="D3548" t="s">
        <v>4</v>
      </c>
      <c r="E3548">
        <v>389</v>
      </c>
      <c r="F3548">
        <v>584</v>
      </c>
    </row>
    <row r="3549" spans="1:6" x14ac:dyDescent="0.25">
      <c r="A3549" t="s">
        <v>540</v>
      </c>
      <c r="B3549" s="1">
        <v>2006</v>
      </c>
      <c r="C3549" t="s">
        <v>515</v>
      </c>
      <c r="D3549" t="s">
        <v>4</v>
      </c>
      <c r="E3549">
        <v>389</v>
      </c>
      <c r="F3549">
        <v>584</v>
      </c>
    </row>
    <row r="3550" spans="1:6" x14ac:dyDescent="0.25">
      <c r="A3550" t="s">
        <v>540</v>
      </c>
      <c r="B3550" s="1">
        <v>2007</v>
      </c>
      <c r="C3550" t="s">
        <v>515</v>
      </c>
      <c r="D3550" t="s">
        <v>4</v>
      </c>
      <c r="E3550">
        <v>389</v>
      </c>
      <c r="F3550">
        <v>623</v>
      </c>
    </row>
    <row r="3551" spans="1:6" x14ac:dyDescent="0.25">
      <c r="A3551" t="s">
        <v>540</v>
      </c>
      <c r="B3551" s="1">
        <v>2008</v>
      </c>
      <c r="C3551" t="s">
        <v>515</v>
      </c>
      <c r="D3551" t="s">
        <v>4</v>
      </c>
      <c r="E3551">
        <v>389</v>
      </c>
      <c r="F3551">
        <v>623</v>
      </c>
    </row>
    <row r="3552" spans="1:6" x14ac:dyDescent="0.25">
      <c r="A3552" t="s">
        <v>540</v>
      </c>
      <c r="B3552" s="1">
        <v>2007</v>
      </c>
      <c r="C3552" t="s">
        <v>54</v>
      </c>
      <c r="D3552" t="s">
        <v>4</v>
      </c>
      <c r="E3552">
        <v>388</v>
      </c>
      <c r="F3552">
        <v>621</v>
      </c>
    </row>
    <row r="3553" spans="1:6" x14ac:dyDescent="0.25">
      <c r="A3553" t="s">
        <v>540</v>
      </c>
      <c r="B3553" s="1">
        <v>2005</v>
      </c>
      <c r="C3553" t="s">
        <v>108</v>
      </c>
      <c r="D3553" t="s">
        <v>4</v>
      </c>
      <c r="E3553">
        <v>388</v>
      </c>
      <c r="F3553">
        <v>582</v>
      </c>
    </row>
    <row r="3554" spans="1:6" x14ac:dyDescent="0.25">
      <c r="A3554" t="s">
        <v>540</v>
      </c>
      <c r="B3554" s="1">
        <v>2003</v>
      </c>
      <c r="C3554" t="s">
        <v>146</v>
      </c>
      <c r="D3554" t="s">
        <v>4</v>
      </c>
      <c r="E3554">
        <v>388</v>
      </c>
      <c r="F3554">
        <v>486</v>
      </c>
    </row>
    <row r="3555" spans="1:6" x14ac:dyDescent="0.25">
      <c r="A3555" t="s">
        <v>540</v>
      </c>
      <c r="B3555" s="1">
        <v>2004</v>
      </c>
      <c r="C3555" t="s">
        <v>146</v>
      </c>
      <c r="D3555" t="s">
        <v>4</v>
      </c>
      <c r="E3555">
        <v>388</v>
      </c>
      <c r="F3555">
        <v>583</v>
      </c>
    </row>
    <row r="3556" spans="1:6" x14ac:dyDescent="0.25">
      <c r="A3556" t="s">
        <v>540</v>
      </c>
      <c r="B3556" s="1">
        <v>2005</v>
      </c>
      <c r="C3556" t="s">
        <v>146</v>
      </c>
      <c r="D3556" t="s">
        <v>4</v>
      </c>
      <c r="E3556">
        <v>388</v>
      </c>
      <c r="F3556">
        <v>583</v>
      </c>
    </row>
    <row r="3557" spans="1:6" x14ac:dyDescent="0.25">
      <c r="A3557" t="s">
        <v>540</v>
      </c>
      <c r="B3557" s="1">
        <v>2006</v>
      </c>
      <c r="C3557" t="s">
        <v>146</v>
      </c>
      <c r="D3557" t="s">
        <v>4</v>
      </c>
      <c r="E3557">
        <v>388</v>
      </c>
      <c r="F3557">
        <v>583</v>
      </c>
    </row>
    <row r="3558" spans="1:6" x14ac:dyDescent="0.25">
      <c r="A3558" t="s">
        <v>540</v>
      </c>
      <c r="B3558" s="1">
        <v>2007</v>
      </c>
      <c r="C3558" t="s">
        <v>146</v>
      </c>
      <c r="D3558" t="s">
        <v>4</v>
      </c>
      <c r="E3558">
        <v>388</v>
      </c>
      <c r="F3558">
        <v>621</v>
      </c>
    </row>
    <row r="3559" spans="1:6" x14ac:dyDescent="0.25">
      <c r="A3559" t="s">
        <v>540</v>
      </c>
      <c r="B3559" s="1">
        <v>2003</v>
      </c>
      <c r="C3559" t="s">
        <v>133</v>
      </c>
      <c r="D3559" t="s">
        <v>4</v>
      </c>
      <c r="E3559">
        <v>387</v>
      </c>
      <c r="F3559">
        <v>484</v>
      </c>
    </row>
    <row r="3560" spans="1:6" x14ac:dyDescent="0.25">
      <c r="A3560" t="s">
        <v>540</v>
      </c>
      <c r="B3560" s="1">
        <v>2004</v>
      </c>
      <c r="C3560" t="s">
        <v>133</v>
      </c>
      <c r="D3560" t="s">
        <v>4</v>
      </c>
      <c r="E3560">
        <v>387</v>
      </c>
      <c r="F3560">
        <v>581</v>
      </c>
    </row>
    <row r="3561" spans="1:6" x14ac:dyDescent="0.25">
      <c r="A3561" t="s">
        <v>540</v>
      </c>
      <c r="B3561" s="1">
        <v>2005</v>
      </c>
      <c r="C3561" t="s">
        <v>133</v>
      </c>
      <c r="D3561" t="s">
        <v>4</v>
      </c>
      <c r="E3561">
        <v>387</v>
      </c>
      <c r="F3561">
        <v>581</v>
      </c>
    </row>
    <row r="3562" spans="1:6" x14ac:dyDescent="0.25">
      <c r="A3562" t="s">
        <v>540</v>
      </c>
      <c r="B3562" s="1">
        <v>2004</v>
      </c>
      <c r="C3562" t="s">
        <v>156</v>
      </c>
      <c r="D3562" t="s">
        <v>5</v>
      </c>
      <c r="E3562">
        <v>387</v>
      </c>
      <c r="F3562">
        <v>465</v>
      </c>
    </row>
    <row r="3563" spans="1:6" x14ac:dyDescent="0.25">
      <c r="A3563" t="s">
        <v>540</v>
      </c>
      <c r="B3563" s="1">
        <v>2005</v>
      </c>
      <c r="C3563" t="s">
        <v>156</v>
      </c>
      <c r="D3563" t="s">
        <v>5</v>
      </c>
      <c r="E3563">
        <v>387</v>
      </c>
      <c r="F3563">
        <v>465</v>
      </c>
    </row>
    <row r="3564" spans="1:6" x14ac:dyDescent="0.25">
      <c r="A3564" t="s">
        <v>540</v>
      </c>
      <c r="B3564" s="1">
        <v>2006</v>
      </c>
      <c r="C3564" t="s">
        <v>440</v>
      </c>
      <c r="D3564" t="s">
        <v>4</v>
      </c>
      <c r="E3564">
        <v>387</v>
      </c>
      <c r="F3564">
        <v>582</v>
      </c>
    </row>
    <row r="3565" spans="1:6" x14ac:dyDescent="0.25">
      <c r="A3565" t="s">
        <v>540</v>
      </c>
      <c r="B3565" s="1">
        <v>2003</v>
      </c>
      <c r="C3565" t="s">
        <v>110</v>
      </c>
      <c r="D3565" t="s">
        <v>8</v>
      </c>
      <c r="E3565">
        <v>386</v>
      </c>
      <c r="F3565">
        <v>541</v>
      </c>
    </row>
    <row r="3566" spans="1:6" x14ac:dyDescent="0.25">
      <c r="A3566" t="s">
        <v>540</v>
      </c>
      <c r="B3566" s="1">
        <v>2004</v>
      </c>
      <c r="C3566" t="s">
        <v>110</v>
      </c>
      <c r="D3566" t="s">
        <v>8</v>
      </c>
      <c r="E3566">
        <v>386</v>
      </c>
      <c r="F3566">
        <v>464</v>
      </c>
    </row>
    <row r="3567" spans="1:6" x14ac:dyDescent="0.25">
      <c r="A3567" t="s">
        <v>540</v>
      </c>
      <c r="B3567" s="1">
        <v>2005</v>
      </c>
      <c r="C3567" t="s">
        <v>110</v>
      </c>
      <c r="D3567" t="s">
        <v>6</v>
      </c>
      <c r="E3567">
        <v>386</v>
      </c>
      <c r="F3567">
        <v>464</v>
      </c>
    </row>
    <row r="3568" spans="1:6" x14ac:dyDescent="0.25">
      <c r="A3568" t="s">
        <v>540</v>
      </c>
      <c r="B3568" s="1">
        <v>2003</v>
      </c>
      <c r="C3568" t="s">
        <v>311</v>
      </c>
      <c r="D3568" t="s">
        <v>5</v>
      </c>
      <c r="E3568">
        <v>386</v>
      </c>
      <c r="F3568">
        <v>464</v>
      </c>
    </row>
    <row r="3569" spans="1:6" x14ac:dyDescent="0.25">
      <c r="A3569" t="s">
        <v>540</v>
      </c>
      <c r="B3569" s="1">
        <v>2003</v>
      </c>
      <c r="C3569" t="s">
        <v>213</v>
      </c>
      <c r="D3569" t="s">
        <v>5</v>
      </c>
      <c r="E3569">
        <v>385</v>
      </c>
      <c r="F3569">
        <v>462</v>
      </c>
    </row>
    <row r="3570" spans="1:6" x14ac:dyDescent="0.25">
      <c r="A3570" t="s">
        <v>540</v>
      </c>
      <c r="B3570" s="1">
        <v>2004</v>
      </c>
      <c r="C3570" t="s">
        <v>213</v>
      </c>
      <c r="D3570" t="s">
        <v>5</v>
      </c>
      <c r="E3570">
        <v>385</v>
      </c>
      <c r="F3570">
        <v>462</v>
      </c>
    </row>
    <row r="3571" spans="1:6" x14ac:dyDescent="0.25">
      <c r="A3571" t="s">
        <v>540</v>
      </c>
      <c r="B3571" s="1">
        <v>2005</v>
      </c>
      <c r="C3571" t="s">
        <v>213</v>
      </c>
      <c r="D3571" t="s">
        <v>5</v>
      </c>
      <c r="E3571">
        <v>385</v>
      </c>
      <c r="F3571">
        <v>462</v>
      </c>
    </row>
    <row r="3572" spans="1:6" x14ac:dyDescent="0.25">
      <c r="A3572" t="s">
        <v>540</v>
      </c>
      <c r="B3572" s="1">
        <v>2006</v>
      </c>
      <c r="C3572" t="s">
        <v>213</v>
      </c>
      <c r="D3572" t="s">
        <v>5</v>
      </c>
      <c r="E3572">
        <v>385</v>
      </c>
      <c r="F3572">
        <v>462</v>
      </c>
    </row>
    <row r="3573" spans="1:6" x14ac:dyDescent="0.25">
      <c r="A3573" t="s">
        <v>540</v>
      </c>
      <c r="B3573" s="1">
        <v>2007</v>
      </c>
      <c r="C3573" t="s">
        <v>213</v>
      </c>
      <c r="D3573" t="s">
        <v>5</v>
      </c>
      <c r="E3573">
        <v>385</v>
      </c>
      <c r="F3573">
        <v>462</v>
      </c>
    </row>
    <row r="3574" spans="1:6" x14ac:dyDescent="0.25">
      <c r="A3574" t="s">
        <v>540</v>
      </c>
      <c r="B3574" s="1">
        <v>2008</v>
      </c>
      <c r="C3574" t="s">
        <v>213</v>
      </c>
      <c r="D3574" t="s">
        <v>5</v>
      </c>
      <c r="E3574">
        <v>385</v>
      </c>
      <c r="F3574">
        <v>462</v>
      </c>
    </row>
    <row r="3575" spans="1:6" x14ac:dyDescent="0.25">
      <c r="A3575" t="s">
        <v>540</v>
      </c>
      <c r="B3575" s="1">
        <v>2003</v>
      </c>
      <c r="C3575" t="s">
        <v>63</v>
      </c>
      <c r="D3575" t="s">
        <v>7</v>
      </c>
      <c r="E3575">
        <v>384</v>
      </c>
      <c r="F3575">
        <v>461</v>
      </c>
    </row>
    <row r="3576" spans="1:6" x14ac:dyDescent="0.25">
      <c r="A3576" t="s">
        <v>540</v>
      </c>
      <c r="B3576" s="1">
        <v>2008</v>
      </c>
      <c r="C3576" t="s">
        <v>266</v>
      </c>
      <c r="D3576" t="s">
        <v>7</v>
      </c>
      <c r="E3576">
        <v>384</v>
      </c>
      <c r="F3576">
        <v>461</v>
      </c>
    </row>
    <row r="3577" spans="1:6" x14ac:dyDescent="0.25">
      <c r="A3577" t="s">
        <v>540</v>
      </c>
      <c r="B3577" s="1">
        <v>2003</v>
      </c>
      <c r="C3577" t="s">
        <v>31</v>
      </c>
      <c r="D3577" t="s">
        <v>4</v>
      </c>
      <c r="E3577">
        <v>383</v>
      </c>
      <c r="F3577">
        <v>479</v>
      </c>
    </row>
    <row r="3578" spans="1:6" x14ac:dyDescent="0.25">
      <c r="A3578" t="s">
        <v>540</v>
      </c>
      <c r="B3578" s="1">
        <v>2004</v>
      </c>
      <c r="C3578" t="s">
        <v>31</v>
      </c>
      <c r="D3578" t="s">
        <v>4</v>
      </c>
      <c r="E3578">
        <v>383</v>
      </c>
      <c r="F3578">
        <v>575</v>
      </c>
    </row>
    <row r="3579" spans="1:6" x14ac:dyDescent="0.25">
      <c r="A3579" t="s">
        <v>540</v>
      </c>
      <c r="B3579" s="1">
        <v>2005</v>
      </c>
      <c r="C3579" t="s">
        <v>31</v>
      </c>
      <c r="D3579" t="s">
        <v>4</v>
      </c>
      <c r="E3579">
        <v>383</v>
      </c>
      <c r="F3579">
        <v>575</v>
      </c>
    </row>
    <row r="3580" spans="1:6" x14ac:dyDescent="0.25">
      <c r="A3580" t="s">
        <v>540</v>
      </c>
      <c r="B3580" s="1">
        <v>2006</v>
      </c>
      <c r="C3580" t="s">
        <v>31</v>
      </c>
      <c r="D3580" t="s">
        <v>4</v>
      </c>
      <c r="E3580">
        <v>383</v>
      </c>
      <c r="F3580">
        <v>575</v>
      </c>
    </row>
    <row r="3581" spans="1:6" x14ac:dyDescent="0.25">
      <c r="A3581" t="s">
        <v>540</v>
      </c>
      <c r="B3581" s="1">
        <v>2007</v>
      </c>
      <c r="C3581" t="s">
        <v>31</v>
      </c>
      <c r="D3581" t="s">
        <v>4</v>
      </c>
      <c r="E3581">
        <v>383</v>
      </c>
      <c r="F3581">
        <v>613</v>
      </c>
    </row>
    <row r="3582" spans="1:6" x14ac:dyDescent="0.25">
      <c r="A3582" t="s">
        <v>540</v>
      </c>
      <c r="B3582" s="1">
        <v>2008</v>
      </c>
      <c r="C3582" t="s">
        <v>31</v>
      </c>
      <c r="D3582" t="s">
        <v>4</v>
      </c>
      <c r="E3582">
        <v>383</v>
      </c>
      <c r="F3582">
        <v>613</v>
      </c>
    </row>
    <row r="3583" spans="1:6" x14ac:dyDescent="0.25">
      <c r="A3583" t="s">
        <v>540</v>
      </c>
      <c r="B3583" s="1">
        <v>2003</v>
      </c>
      <c r="C3583" t="s">
        <v>30</v>
      </c>
      <c r="D3583" t="s">
        <v>6</v>
      </c>
      <c r="E3583">
        <v>382</v>
      </c>
      <c r="F3583">
        <v>478</v>
      </c>
    </row>
    <row r="3584" spans="1:6" x14ac:dyDescent="0.25">
      <c r="A3584" t="s">
        <v>540</v>
      </c>
      <c r="B3584" s="1">
        <v>2004</v>
      </c>
      <c r="C3584" t="s">
        <v>30</v>
      </c>
      <c r="D3584" t="s">
        <v>6</v>
      </c>
      <c r="E3584">
        <v>382</v>
      </c>
      <c r="F3584">
        <v>459</v>
      </c>
    </row>
    <row r="3585" spans="1:6" x14ac:dyDescent="0.25">
      <c r="A3585" t="s">
        <v>540</v>
      </c>
      <c r="B3585" s="1">
        <v>2005</v>
      </c>
      <c r="C3585" t="s">
        <v>30</v>
      </c>
      <c r="D3585" t="s">
        <v>6</v>
      </c>
      <c r="E3585">
        <v>382</v>
      </c>
      <c r="F3585">
        <v>459</v>
      </c>
    </row>
    <row r="3586" spans="1:6" x14ac:dyDescent="0.25">
      <c r="A3586" t="s">
        <v>540</v>
      </c>
      <c r="B3586" s="1">
        <v>2006</v>
      </c>
      <c r="C3586" t="s">
        <v>30</v>
      </c>
      <c r="D3586" t="s">
        <v>6</v>
      </c>
      <c r="E3586">
        <v>382</v>
      </c>
      <c r="F3586">
        <v>459</v>
      </c>
    </row>
    <row r="3587" spans="1:6" x14ac:dyDescent="0.25">
      <c r="A3587" t="s">
        <v>540</v>
      </c>
      <c r="B3587" s="1">
        <v>2007</v>
      </c>
      <c r="C3587" t="s">
        <v>30</v>
      </c>
      <c r="D3587" t="s">
        <v>6</v>
      </c>
      <c r="E3587">
        <v>382</v>
      </c>
      <c r="F3587">
        <v>459</v>
      </c>
    </row>
    <row r="3588" spans="1:6" x14ac:dyDescent="0.25">
      <c r="A3588" t="s">
        <v>540</v>
      </c>
      <c r="B3588" s="1">
        <v>2008</v>
      </c>
      <c r="C3588" t="s">
        <v>30</v>
      </c>
      <c r="D3588" t="s">
        <v>6</v>
      </c>
      <c r="E3588">
        <v>382</v>
      </c>
      <c r="F3588">
        <v>459</v>
      </c>
    </row>
    <row r="3589" spans="1:6" x14ac:dyDescent="0.25">
      <c r="A3589" t="s">
        <v>540</v>
      </c>
      <c r="B3589" s="1">
        <v>2007</v>
      </c>
      <c r="C3589" t="s">
        <v>493</v>
      </c>
      <c r="D3589" t="s">
        <v>3</v>
      </c>
      <c r="E3589">
        <v>382</v>
      </c>
      <c r="F3589">
        <v>459</v>
      </c>
    </row>
    <row r="3590" spans="1:6" x14ac:dyDescent="0.25">
      <c r="A3590" t="s">
        <v>540</v>
      </c>
      <c r="B3590" s="1">
        <v>2008</v>
      </c>
      <c r="C3590" t="s">
        <v>493</v>
      </c>
      <c r="D3590" t="s">
        <v>3</v>
      </c>
      <c r="E3590">
        <v>382</v>
      </c>
      <c r="F3590">
        <v>459</v>
      </c>
    </row>
    <row r="3591" spans="1:6" x14ac:dyDescent="0.25">
      <c r="A3591" t="s">
        <v>540</v>
      </c>
      <c r="B3591" s="1">
        <v>2004</v>
      </c>
      <c r="C3591" t="s">
        <v>495</v>
      </c>
      <c r="D3591" t="s">
        <v>3</v>
      </c>
      <c r="E3591">
        <v>382</v>
      </c>
      <c r="F3591">
        <v>459</v>
      </c>
    </row>
    <row r="3592" spans="1:6" x14ac:dyDescent="0.25">
      <c r="A3592" t="s">
        <v>540</v>
      </c>
      <c r="B3592" s="1">
        <v>2005</v>
      </c>
      <c r="C3592" t="s">
        <v>495</v>
      </c>
      <c r="D3592" t="s">
        <v>3</v>
      </c>
      <c r="E3592">
        <v>382</v>
      </c>
      <c r="F3592">
        <v>459</v>
      </c>
    </row>
    <row r="3593" spans="1:6" x14ac:dyDescent="0.25">
      <c r="A3593" t="s">
        <v>540</v>
      </c>
      <c r="B3593" s="1">
        <v>2006</v>
      </c>
      <c r="C3593" t="s">
        <v>495</v>
      </c>
      <c r="D3593" t="s">
        <v>3</v>
      </c>
      <c r="E3593">
        <v>382</v>
      </c>
      <c r="F3593">
        <v>459</v>
      </c>
    </row>
    <row r="3594" spans="1:6" x14ac:dyDescent="0.25">
      <c r="A3594" t="s">
        <v>540</v>
      </c>
      <c r="B3594" s="1">
        <v>2007</v>
      </c>
      <c r="C3594" t="s">
        <v>495</v>
      </c>
      <c r="D3594" t="s">
        <v>3</v>
      </c>
      <c r="E3594">
        <v>382</v>
      </c>
      <c r="F3594">
        <v>459</v>
      </c>
    </row>
    <row r="3595" spans="1:6" x14ac:dyDescent="0.25">
      <c r="A3595" t="s">
        <v>540</v>
      </c>
      <c r="B3595" s="1">
        <v>2008</v>
      </c>
      <c r="C3595" t="s">
        <v>495</v>
      </c>
      <c r="D3595" t="s">
        <v>3</v>
      </c>
      <c r="E3595">
        <v>382</v>
      </c>
      <c r="F3595">
        <v>459</v>
      </c>
    </row>
    <row r="3596" spans="1:6" x14ac:dyDescent="0.25">
      <c r="A3596" t="s">
        <v>540</v>
      </c>
      <c r="B3596" s="1">
        <v>2004</v>
      </c>
      <c r="C3596" t="s">
        <v>497</v>
      </c>
      <c r="D3596" t="s">
        <v>3</v>
      </c>
      <c r="E3596">
        <v>382</v>
      </c>
      <c r="F3596">
        <v>459</v>
      </c>
    </row>
    <row r="3597" spans="1:6" x14ac:dyDescent="0.25">
      <c r="A3597" t="s">
        <v>540</v>
      </c>
      <c r="B3597" s="1">
        <v>2005</v>
      </c>
      <c r="C3597" t="s">
        <v>497</v>
      </c>
      <c r="D3597" t="s">
        <v>3</v>
      </c>
      <c r="E3597">
        <v>382</v>
      </c>
      <c r="F3597">
        <v>459</v>
      </c>
    </row>
    <row r="3598" spans="1:6" x14ac:dyDescent="0.25">
      <c r="A3598" t="s">
        <v>540</v>
      </c>
      <c r="B3598" s="1">
        <v>2006</v>
      </c>
      <c r="C3598" t="s">
        <v>497</v>
      </c>
      <c r="D3598" t="s">
        <v>3</v>
      </c>
      <c r="E3598">
        <v>382</v>
      </c>
      <c r="F3598">
        <v>459</v>
      </c>
    </row>
    <row r="3599" spans="1:6" x14ac:dyDescent="0.25">
      <c r="A3599" t="s">
        <v>540</v>
      </c>
      <c r="B3599" s="1">
        <v>2007</v>
      </c>
      <c r="C3599" t="s">
        <v>497</v>
      </c>
      <c r="D3599" t="s">
        <v>3</v>
      </c>
      <c r="E3599">
        <v>382</v>
      </c>
      <c r="F3599">
        <v>459</v>
      </c>
    </row>
    <row r="3600" spans="1:6" x14ac:dyDescent="0.25">
      <c r="A3600" t="s">
        <v>540</v>
      </c>
      <c r="B3600" s="1">
        <v>2008</v>
      </c>
      <c r="C3600" t="s">
        <v>497</v>
      </c>
      <c r="D3600" t="s">
        <v>3</v>
      </c>
      <c r="E3600">
        <v>382</v>
      </c>
      <c r="F3600">
        <v>459</v>
      </c>
    </row>
    <row r="3601" spans="1:6" x14ac:dyDescent="0.25">
      <c r="A3601" t="s">
        <v>540</v>
      </c>
      <c r="B3601" s="1">
        <v>2003</v>
      </c>
      <c r="C3601" t="s">
        <v>51</v>
      </c>
      <c r="D3601" t="s">
        <v>5</v>
      </c>
      <c r="E3601">
        <v>381</v>
      </c>
      <c r="F3601">
        <v>458</v>
      </c>
    </row>
    <row r="3602" spans="1:6" x14ac:dyDescent="0.25">
      <c r="A3602" t="s">
        <v>540</v>
      </c>
      <c r="B3602" s="1">
        <v>2004</v>
      </c>
      <c r="C3602" t="s">
        <v>51</v>
      </c>
      <c r="D3602" t="s">
        <v>5</v>
      </c>
      <c r="E3602">
        <v>381</v>
      </c>
      <c r="F3602">
        <v>458</v>
      </c>
    </row>
    <row r="3603" spans="1:6" x14ac:dyDescent="0.25">
      <c r="A3603" t="s">
        <v>540</v>
      </c>
      <c r="B3603" s="1">
        <v>2007</v>
      </c>
      <c r="C3603" t="s">
        <v>84</v>
      </c>
      <c r="D3603" t="s">
        <v>3</v>
      </c>
      <c r="E3603">
        <v>381</v>
      </c>
      <c r="F3603">
        <v>458</v>
      </c>
    </row>
    <row r="3604" spans="1:6" x14ac:dyDescent="0.25">
      <c r="A3604" t="s">
        <v>540</v>
      </c>
      <c r="B3604" s="1">
        <v>2003</v>
      </c>
      <c r="C3604" t="s">
        <v>331</v>
      </c>
      <c r="D3604" t="s">
        <v>5</v>
      </c>
      <c r="E3604">
        <v>381</v>
      </c>
      <c r="F3604">
        <v>458</v>
      </c>
    </row>
    <row r="3605" spans="1:6" x14ac:dyDescent="0.25">
      <c r="A3605" t="s">
        <v>540</v>
      </c>
      <c r="B3605" s="1">
        <v>2004</v>
      </c>
      <c r="C3605" t="s">
        <v>331</v>
      </c>
      <c r="D3605" t="s">
        <v>5</v>
      </c>
      <c r="E3605">
        <v>381</v>
      </c>
      <c r="F3605">
        <v>458</v>
      </c>
    </row>
    <row r="3606" spans="1:6" x14ac:dyDescent="0.25">
      <c r="A3606" t="s">
        <v>540</v>
      </c>
      <c r="B3606" s="1">
        <v>2006</v>
      </c>
      <c r="C3606" t="s">
        <v>501</v>
      </c>
      <c r="D3606" t="s">
        <v>3</v>
      </c>
      <c r="E3606">
        <v>381</v>
      </c>
      <c r="F3606">
        <v>458</v>
      </c>
    </row>
    <row r="3607" spans="1:6" x14ac:dyDescent="0.25">
      <c r="A3607" t="s">
        <v>540</v>
      </c>
      <c r="B3607" s="1">
        <v>2003</v>
      </c>
      <c r="C3607" t="s">
        <v>235</v>
      </c>
      <c r="D3607" t="s">
        <v>4</v>
      </c>
      <c r="E3607">
        <v>380</v>
      </c>
      <c r="F3607">
        <v>475</v>
      </c>
    </row>
    <row r="3608" spans="1:6" x14ac:dyDescent="0.25">
      <c r="A3608" t="s">
        <v>540</v>
      </c>
      <c r="B3608" s="1">
        <v>2005</v>
      </c>
      <c r="C3608" t="s">
        <v>237</v>
      </c>
      <c r="D3608" t="s">
        <v>4</v>
      </c>
      <c r="E3608">
        <v>380</v>
      </c>
      <c r="F3608">
        <v>570</v>
      </c>
    </row>
    <row r="3609" spans="1:6" x14ac:dyDescent="0.25">
      <c r="A3609" t="s">
        <v>540</v>
      </c>
      <c r="B3609" s="1">
        <v>2006</v>
      </c>
      <c r="C3609" t="s">
        <v>237</v>
      </c>
      <c r="D3609" t="s">
        <v>4</v>
      </c>
      <c r="E3609">
        <v>380</v>
      </c>
      <c r="F3609">
        <v>570</v>
      </c>
    </row>
    <row r="3610" spans="1:6" x14ac:dyDescent="0.25">
      <c r="A3610" t="s">
        <v>540</v>
      </c>
      <c r="B3610" s="1">
        <v>2003</v>
      </c>
      <c r="C3610" t="s">
        <v>434</v>
      </c>
      <c r="D3610" t="s">
        <v>5</v>
      </c>
      <c r="E3610">
        <v>380</v>
      </c>
      <c r="F3610">
        <v>456</v>
      </c>
    </row>
    <row r="3611" spans="1:6" x14ac:dyDescent="0.25">
      <c r="A3611" t="s">
        <v>540</v>
      </c>
      <c r="B3611" s="1">
        <v>2004</v>
      </c>
      <c r="C3611" t="s">
        <v>434</v>
      </c>
      <c r="D3611" t="s">
        <v>5</v>
      </c>
      <c r="E3611">
        <v>380</v>
      </c>
      <c r="F3611">
        <v>456</v>
      </c>
    </row>
    <row r="3612" spans="1:6" x14ac:dyDescent="0.25">
      <c r="A3612" t="s">
        <v>540</v>
      </c>
      <c r="B3612" s="1">
        <v>2005</v>
      </c>
      <c r="C3612" t="s">
        <v>434</v>
      </c>
      <c r="D3612" t="s">
        <v>5</v>
      </c>
      <c r="E3612">
        <v>380</v>
      </c>
      <c r="F3612">
        <v>456</v>
      </c>
    </row>
    <row r="3613" spans="1:6" x14ac:dyDescent="0.25">
      <c r="A3613" t="s">
        <v>540</v>
      </c>
      <c r="B3613" s="1">
        <v>2003</v>
      </c>
      <c r="C3613" t="s">
        <v>479</v>
      </c>
      <c r="D3613" t="s">
        <v>4</v>
      </c>
      <c r="E3613">
        <v>380</v>
      </c>
      <c r="F3613">
        <v>475</v>
      </c>
    </row>
    <row r="3614" spans="1:6" x14ac:dyDescent="0.25">
      <c r="A3614" t="s">
        <v>540</v>
      </c>
      <c r="B3614" s="1">
        <v>2004</v>
      </c>
      <c r="C3614" t="s">
        <v>479</v>
      </c>
      <c r="D3614" t="s">
        <v>4</v>
      </c>
      <c r="E3614">
        <v>380</v>
      </c>
      <c r="F3614">
        <v>570</v>
      </c>
    </row>
    <row r="3615" spans="1:6" x14ac:dyDescent="0.25">
      <c r="A3615" t="s">
        <v>540</v>
      </c>
      <c r="B3615" s="1">
        <v>2005</v>
      </c>
      <c r="C3615" t="s">
        <v>479</v>
      </c>
      <c r="D3615" t="s">
        <v>4</v>
      </c>
      <c r="E3615">
        <v>380</v>
      </c>
      <c r="F3615">
        <v>570</v>
      </c>
    </row>
    <row r="3616" spans="1:6" x14ac:dyDescent="0.25">
      <c r="A3616" t="s">
        <v>540</v>
      </c>
      <c r="B3616" s="1">
        <v>2006</v>
      </c>
      <c r="C3616" t="s">
        <v>479</v>
      </c>
      <c r="D3616" t="s">
        <v>4</v>
      </c>
      <c r="E3616">
        <v>380</v>
      </c>
      <c r="F3616">
        <v>570</v>
      </c>
    </row>
    <row r="3617" spans="1:6" x14ac:dyDescent="0.25">
      <c r="A3617" t="s">
        <v>540</v>
      </c>
      <c r="B3617" s="1">
        <v>2007</v>
      </c>
      <c r="C3617" t="s">
        <v>479</v>
      </c>
      <c r="D3617" t="s">
        <v>4</v>
      </c>
      <c r="E3617">
        <v>380</v>
      </c>
      <c r="F3617">
        <v>608</v>
      </c>
    </row>
    <row r="3618" spans="1:6" x14ac:dyDescent="0.25">
      <c r="A3618" t="s">
        <v>540</v>
      </c>
      <c r="B3618" s="1">
        <v>2008</v>
      </c>
      <c r="C3618" t="s">
        <v>36</v>
      </c>
      <c r="D3618" t="s">
        <v>3</v>
      </c>
      <c r="E3618">
        <v>379</v>
      </c>
      <c r="F3618">
        <v>455</v>
      </c>
    </row>
    <row r="3619" spans="1:6" x14ac:dyDescent="0.25">
      <c r="A3619" t="s">
        <v>540</v>
      </c>
      <c r="B3619" s="1">
        <v>2003</v>
      </c>
      <c r="C3619" t="s">
        <v>534</v>
      </c>
      <c r="D3619" t="s">
        <v>4</v>
      </c>
      <c r="E3619">
        <v>373</v>
      </c>
      <c r="F3619">
        <v>467</v>
      </c>
    </row>
    <row r="3620" spans="1:6" x14ac:dyDescent="0.25">
      <c r="A3620" t="s">
        <v>540</v>
      </c>
      <c r="B3620" s="1">
        <v>2005</v>
      </c>
      <c r="C3620" t="s">
        <v>361</v>
      </c>
      <c r="D3620" t="s">
        <v>5</v>
      </c>
      <c r="E3620">
        <v>372</v>
      </c>
      <c r="F3620">
        <v>447</v>
      </c>
    </row>
    <row r="3621" spans="1:6" x14ac:dyDescent="0.25">
      <c r="A3621" t="s">
        <v>540</v>
      </c>
      <c r="B3621" s="1">
        <v>2008</v>
      </c>
      <c r="C3621" t="s">
        <v>192</v>
      </c>
      <c r="D3621" t="s">
        <v>4</v>
      </c>
      <c r="E3621">
        <v>371</v>
      </c>
      <c r="F3621">
        <v>594</v>
      </c>
    </row>
    <row r="3622" spans="1:6" x14ac:dyDescent="0.25">
      <c r="A3622" t="s">
        <v>540</v>
      </c>
      <c r="B3622" s="1">
        <v>2007</v>
      </c>
      <c r="C3622" t="s">
        <v>207</v>
      </c>
      <c r="D3622" t="s">
        <v>3</v>
      </c>
      <c r="E3622">
        <v>371</v>
      </c>
      <c r="F3622">
        <v>446</v>
      </c>
    </row>
    <row r="3623" spans="1:6" x14ac:dyDescent="0.25">
      <c r="A3623" t="s">
        <v>540</v>
      </c>
      <c r="B3623" s="1">
        <v>2008</v>
      </c>
      <c r="C3623" t="s">
        <v>207</v>
      </c>
      <c r="D3623" t="s">
        <v>3</v>
      </c>
      <c r="E3623">
        <v>371</v>
      </c>
      <c r="F3623">
        <v>446</v>
      </c>
    </row>
    <row r="3624" spans="1:6" x14ac:dyDescent="0.25">
      <c r="A3624" t="s">
        <v>540</v>
      </c>
      <c r="B3624" s="1">
        <v>2004</v>
      </c>
      <c r="C3624" t="s">
        <v>474</v>
      </c>
      <c r="D3624" t="s">
        <v>4</v>
      </c>
      <c r="E3624">
        <v>371</v>
      </c>
      <c r="F3624">
        <v>557</v>
      </c>
    </row>
    <row r="3625" spans="1:6" x14ac:dyDescent="0.25">
      <c r="A3625" t="s">
        <v>540</v>
      </c>
      <c r="B3625" s="1">
        <v>2005</v>
      </c>
      <c r="C3625" t="s">
        <v>474</v>
      </c>
      <c r="D3625" t="s">
        <v>4</v>
      </c>
      <c r="E3625">
        <v>371</v>
      </c>
      <c r="F3625">
        <v>557</v>
      </c>
    </row>
    <row r="3626" spans="1:6" x14ac:dyDescent="0.25">
      <c r="A3626" t="s">
        <v>540</v>
      </c>
      <c r="B3626" s="1">
        <v>2006</v>
      </c>
      <c r="C3626" t="s">
        <v>474</v>
      </c>
      <c r="D3626" t="s">
        <v>4</v>
      </c>
      <c r="E3626">
        <v>371</v>
      </c>
      <c r="F3626">
        <v>557</v>
      </c>
    </row>
    <row r="3627" spans="1:6" x14ac:dyDescent="0.25">
      <c r="A3627" t="s">
        <v>540</v>
      </c>
      <c r="B3627" s="1">
        <v>2007</v>
      </c>
      <c r="C3627" t="s">
        <v>474</v>
      </c>
      <c r="D3627" t="s">
        <v>4</v>
      </c>
      <c r="E3627">
        <v>371</v>
      </c>
      <c r="F3627">
        <v>594</v>
      </c>
    </row>
    <row r="3628" spans="1:6" x14ac:dyDescent="0.25">
      <c r="A3628" t="s">
        <v>540</v>
      </c>
      <c r="B3628" s="1">
        <v>2008</v>
      </c>
      <c r="C3628" t="s">
        <v>474</v>
      </c>
      <c r="D3628" t="s">
        <v>4</v>
      </c>
      <c r="E3628">
        <v>371</v>
      </c>
      <c r="F3628">
        <v>594</v>
      </c>
    </row>
    <row r="3629" spans="1:6" x14ac:dyDescent="0.25">
      <c r="A3629" t="s">
        <v>540</v>
      </c>
      <c r="B3629" s="1">
        <v>2003</v>
      </c>
      <c r="C3629" t="s">
        <v>193</v>
      </c>
      <c r="D3629" t="s">
        <v>4</v>
      </c>
      <c r="E3629">
        <v>370</v>
      </c>
      <c r="F3629">
        <v>463</v>
      </c>
    </row>
    <row r="3630" spans="1:6" x14ac:dyDescent="0.25">
      <c r="A3630" t="s">
        <v>540</v>
      </c>
      <c r="B3630" s="1">
        <v>2004</v>
      </c>
      <c r="C3630" t="s">
        <v>193</v>
      </c>
      <c r="D3630" t="s">
        <v>4</v>
      </c>
      <c r="E3630">
        <v>370</v>
      </c>
      <c r="F3630">
        <v>555</v>
      </c>
    </row>
    <row r="3631" spans="1:6" x14ac:dyDescent="0.25">
      <c r="A3631" t="s">
        <v>540</v>
      </c>
      <c r="B3631" s="1">
        <v>2005</v>
      </c>
      <c r="C3631" t="s">
        <v>193</v>
      </c>
      <c r="D3631" t="s">
        <v>4</v>
      </c>
      <c r="E3631">
        <v>370</v>
      </c>
      <c r="F3631">
        <v>555</v>
      </c>
    </row>
    <row r="3632" spans="1:6" x14ac:dyDescent="0.25">
      <c r="A3632" t="s">
        <v>540</v>
      </c>
      <c r="B3632" s="1">
        <v>2006</v>
      </c>
      <c r="C3632" t="s">
        <v>193</v>
      </c>
      <c r="D3632" t="s">
        <v>4</v>
      </c>
      <c r="E3632">
        <v>370</v>
      </c>
      <c r="F3632">
        <v>555</v>
      </c>
    </row>
    <row r="3633" spans="1:6" x14ac:dyDescent="0.25">
      <c r="A3633" t="s">
        <v>540</v>
      </c>
      <c r="B3633" s="1">
        <v>2007</v>
      </c>
      <c r="C3633" t="s">
        <v>193</v>
      </c>
      <c r="D3633" t="s">
        <v>4</v>
      </c>
      <c r="E3633">
        <v>370</v>
      </c>
      <c r="F3633">
        <v>592</v>
      </c>
    </row>
    <row r="3634" spans="1:6" x14ac:dyDescent="0.25">
      <c r="A3634" t="s">
        <v>540</v>
      </c>
      <c r="B3634" s="1">
        <v>2008</v>
      </c>
      <c r="C3634" t="s">
        <v>193</v>
      </c>
      <c r="D3634" t="s">
        <v>4</v>
      </c>
      <c r="E3634">
        <v>370</v>
      </c>
      <c r="F3634">
        <v>592</v>
      </c>
    </row>
    <row r="3635" spans="1:6" x14ac:dyDescent="0.25">
      <c r="A3635" t="s">
        <v>540</v>
      </c>
      <c r="B3635" s="1">
        <v>2003</v>
      </c>
      <c r="C3635" t="s">
        <v>421</v>
      </c>
      <c r="D3635" t="s">
        <v>7</v>
      </c>
      <c r="E3635">
        <v>370</v>
      </c>
      <c r="F3635">
        <v>444</v>
      </c>
    </row>
    <row r="3636" spans="1:6" x14ac:dyDescent="0.25">
      <c r="A3636" t="s">
        <v>540</v>
      </c>
      <c r="B3636" s="1">
        <v>2004</v>
      </c>
      <c r="C3636" t="s">
        <v>421</v>
      </c>
      <c r="D3636" t="s">
        <v>7</v>
      </c>
      <c r="E3636">
        <v>370</v>
      </c>
      <c r="F3636">
        <v>444</v>
      </c>
    </row>
    <row r="3637" spans="1:6" x14ac:dyDescent="0.25">
      <c r="A3637" t="s">
        <v>540</v>
      </c>
      <c r="B3637" s="1">
        <v>2005</v>
      </c>
      <c r="C3637" t="s">
        <v>421</v>
      </c>
      <c r="D3637" t="s">
        <v>7</v>
      </c>
      <c r="E3637">
        <v>370</v>
      </c>
      <c r="F3637">
        <v>444</v>
      </c>
    </row>
    <row r="3638" spans="1:6" x14ac:dyDescent="0.25">
      <c r="A3638" t="s">
        <v>540</v>
      </c>
      <c r="B3638" s="1">
        <v>2006</v>
      </c>
      <c r="C3638" t="s">
        <v>421</v>
      </c>
      <c r="D3638" t="s">
        <v>7</v>
      </c>
      <c r="E3638">
        <v>370</v>
      </c>
      <c r="F3638">
        <v>444</v>
      </c>
    </row>
    <row r="3639" spans="1:6" x14ac:dyDescent="0.25">
      <c r="A3639" t="s">
        <v>540</v>
      </c>
      <c r="B3639" s="1">
        <v>2007</v>
      </c>
      <c r="C3639" t="s">
        <v>421</v>
      </c>
      <c r="D3639" t="s">
        <v>7</v>
      </c>
      <c r="E3639">
        <v>370</v>
      </c>
      <c r="F3639">
        <v>444</v>
      </c>
    </row>
    <row r="3640" spans="1:6" x14ac:dyDescent="0.25">
      <c r="A3640" t="s">
        <v>540</v>
      </c>
      <c r="B3640" s="1">
        <v>2008</v>
      </c>
      <c r="C3640" t="s">
        <v>421</v>
      </c>
      <c r="D3640" t="s">
        <v>7</v>
      </c>
      <c r="E3640">
        <v>370</v>
      </c>
      <c r="F3640">
        <v>444</v>
      </c>
    </row>
    <row r="3641" spans="1:6" x14ac:dyDescent="0.25">
      <c r="A3641" t="s">
        <v>540</v>
      </c>
      <c r="B3641" s="1">
        <v>2006</v>
      </c>
      <c r="C3641" t="s">
        <v>156</v>
      </c>
      <c r="D3641" t="s">
        <v>5</v>
      </c>
      <c r="E3641">
        <v>369</v>
      </c>
      <c r="F3641">
        <v>443</v>
      </c>
    </row>
    <row r="3642" spans="1:6" x14ac:dyDescent="0.25">
      <c r="A3642" t="s">
        <v>540</v>
      </c>
      <c r="B3642" s="1">
        <v>2003</v>
      </c>
      <c r="C3642" t="s">
        <v>297</v>
      </c>
      <c r="D3642" t="s">
        <v>5</v>
      </c>
      <c r="E3642">
        <v>369</v>
      </c>
      <c r="F3642">
        <v>443</v>
      </c>
    </row>
    <row r="3643" spans="1:6" x14ac:dyDescent="0.25">
      <c r="A3643" t="s">
        <v>540</v>
      </c>
      <c r="B3643" s="1">
        <v>2004</v>
      </c>
      <c r="C3643" t="s">
        <v>297</v>
      </c>
      <c r="D3643" t="s">
        <v>5</v>
      </c>
      <c r="E3643">
        <v>369</v>
      </c>
      <c r="F3643">
        <v>443</v>
      </c>
    </row>
    <row r="3644" spans="1:6" x14ac:dyDescent="0.25">
      <c r="A3644" t="s">
        <v>540</v>
      </c>
      <c r="B3644" s="1">
        <v>2004</v>
      </c>
      <c r="C3644" t="s">
        <v>366</v>
      </c>
      <c r="D3644" t="s">
        <v>4</v>
      </c>
      <c r="E3644">
        <v>369</v>
      </c>
      <c r="F3644">
        <v>554</v>
      </c>
    </row>
    <row r="3645" spans="1:6" x14ac:dyDescent="0.25">
      <c r="A3645" t="s">
        <v>540</v>
      </c>
      <c r="B3645" s="1">
        <v>2005</v>
      </c>
      <c r="C3645" t="s">
        <v>366</v>
      </c>
      <c r="D3645" t="s">
        <v>4</v>
      </c>
      <c r="E3645">
        <v>369</v>
      </c>
      <c r="F3645">
        <v>554</v>
      </c>
    </row>
    <row r="3646" spans="1:6" x14ac:dyDescent="0.25">
      <c r="A3646" t="s">
        <v>540</v>
      </c>
      <c r="B3646" s="1">
        <v>2006</v>
      </c>
      <c r="C3646" t="s">
        <v>366</v>
      </c>
      <c r="D3646" t="s">
        <v>4</v>
      </c>
      <c r="E3646">
        <v>369</v>
      </c>
      <c r="F3646">
        <v>554</v>
      </c>
    </row>
    <row r="3647" spans="1:6" x14ac:dyDescent="0.25">
      <c r="A3647" t="s">
        <v>540</v>
      </c>
      <c r="B3647" s="1">
        <v>2007</v>
      </c>
      <c r="C3647" t="s">
        <v>366</v>
      </c>
      <c r="D3647" t="s">
        <v>4</v>
      </c>
      <c r="E3647">
        <v>369</v>
      </c>
      <c r="F3647">
        <v>591</v>
      </c>
    </row>
    <row r="3648" spans="1:6" x14ac:dyDescent="0.25">
      <c r="A3648" t="s">
        <v>540</v>
      </c>
      <c r="B3648" s="1">
        <v>2007</v>
      </c>
      <c r="C3648" t="s">
        <v>74</v>
      </c>
      <c r="D3648" t="s">
        <v>4</v>
      </c>
      <c r="E3648">
        <v>368</v>
      </c>
      <c r="F3648">
        <v>589</v>
      </c>
    </row>
    <row r="3649" spans="1:6" x14ac:dyDescent="0.25">
      <c r="A3649" t="s">
        <v>540</v>
      </c>
      <c r="B3649" s="1">
        <v>2008</v>
      </c>
      <c r="C3649" t="s">
        <v>74</v>
      </c>
      <c r="D3649" t="s">
        <v>4</v>
      </c>
      <c r="E3649">
        <v>368</v>
      </c>
      <c r="F3649">
        <v>589</v>
      </c>
    </row>
    <row r="3650" spans="1:6" x14ac:dyDescent="0.25">
      <c r="A3650" t="s">
        <v>540</v>
      </c>
      <c r="B3650" s="1">
        <v>2004</v>
      </c>
      <c r="C3650" t="s">
        <v>344</v>
      </c>
      <c r="D3650" t="s">
        <v>5</v>
      </c>
      <c r="E3650">
        <v>368</v>
      </c>
      <c r="F3650">
        <v>442</v>
      </c>
    </row>
    <row r="3651" spans="1:6" x14ac:dyDescent="0.25">
      <c r="A3651" t="s">
        <v>540</v>
      </c>
      <c r="B3651" s="1">
        <v>2003</v>
      </c>
      <c r="C3651" t="s">
        <v>370</v>
      </c>
      <c r="D3651" t="s">
        <v>6</v>
      </c>
      <c r="E3651">
        <v>368</v>
      </c>
      <c r="F3651">
        <v>460</v>
      </c>
    </row>
    <row r="3652" spans="1:6" x14ac:dyDescent="0.25">
      <c r="A3652" t="s">
        <v>540</v>
      </c>
      <c r="B3652" s="1">
        <v>2004</v>
      </c>
      <c r="C3652" t="s">
        <v>370</v>
      </c>
      <c r="D3652" t="s">
        <v>6</v>
      </c>
      <c r="E3652">
        <v>368</v>
      </c>
      <c r="F3652">
        <v>442</v>
      </c>
    </row>
    <row r="3653" spans="1:6" x14ac:dyDescent="0.25">
      <c r="A3653" t="s">
        <v>540</v>
      </c>
      <c r="B3653" s="1">
        <v>2005</v>
      </c>
      <c r="C3653" t="s">
        <v>370</v>
      </c>
      <c r="D3653" t="s">
        <v>6</v>
      </c>
      <c r="E3653">
        <v>368</v>
      </c>
      <c r="F3653">
        <v>442</v>
      </c>
    </row>
    <row r="3654" spans="1:6" x14ac:dyDescent="0.25">
      <c r="A3654" t="s">
        <v>540</v>
      </c>
      <c r="B3654" s="1">
        <v>2006</v>
      </c>
      <c r="C3654" t="s">
        <v>370</v>
      </c>
      <c r="D3654" t="s">
        <v>6</v>
      </c>
      <c r="E3654">
        <v>368</v>
      </c>
      <c r="F3654">
        <v>442</v>
      </c>
    </row>
    <row r="3655" spans="1:6" x14ac:dyDescent="0.25">
      <c r="A3655" t="s">
        <v>540</v>
      </c>
      <c r="B3655" s="1">
        <v>2007</v>
      </c>
      <c r="C3655" t="s">
        <v>370</v>
      </c>
      <c r="D3655" t="s">
        <v>6</v>
      </c>
      <c r="E3655">
        <v>368</v>
      </c>
      <c r="F3655">
        <v>442</v>
      </c>
    </row>
    <row r="3656" spans="1:6" x14ac:dyDescent="0.25">
      <c r="A3656" t="s">
        <v>540</v>
      </c>
      <c r="B3656" s="1">
        <v>2008</v>
      </c>
      <c r="C3656" t="s">
        <v>370</v>
      </c>
      <c r="D3656" t="s">
        <v>6</v>
      </c>
      <c r="E3656">
        <v>368</v>
      </c>
      <c r="F3656">
        <v>442</v>
      </c>
    </row>
    <row r="3657" spans="1:6" x14ac:dyDescent="0.25">
      <c r="A3657" t="s">
        <v>540</v>
      </c>
      <c r="B3657" s="1">
        <v>2003</v>
      </c>
      <c r="C3657" t="s">
        <v>435</v>
      </c>
      <c r="D3657" t="s">
        <v>6</v>
      </c>
      <c r="E3657">
        <v>368</v>
      </c>
      <c r="F3657">
        <v>460</v>
      </c>
    </row>
    <row r="3658" spans="1:6" x14ac:dyDescent="0.25">
      <c r="A3658" t="s">
        <v>540</v>
      </c>
      <c r="B3658" s="1">
        <v>2003</v>
      </c>
      <c r="C3658" t="s">
        <v>436</v>
      </c>
      <c r="D3658" t="s">
        <v>6</v>
      </c>
      <c r="E3658">
        <v>368</v>
      </c>
      <c r="F3658">
        <v>460</v>
      </c>
    </row>
    <row r="3659" spans="1:6" x14ac:dyDescent="0.25">
      <c r="A3659" t="s">
        <v>540</v>
      </c>
      <c r="B3659" s="1">
        <v>2005</v>
      </c>
      <c r="C3659" t="s">
        <v>278</v>
      </c>
      <c r="D3659" t="s">
        <v>5</v>
      </c>
      <c r="E3659">
        <v>366</v>
      </c>
      <c r="F3659">
        <v>440</v>
      </c>
    </row>
    <row r="3660" spans="1:6" x14ac:dyDescent="0.25">
      <c r="A3660" t="s">
        <v>540</v>
      </c>
      <c r="B3660" s="1">
        <v>2004</v>
      </c>
      <c r="C3660" t="s">
        <v>408</v>
      </c>
      <c r="D3660" t="s">
        <v>4</v>
      </c>
      <c r="E3660">
        <v>366</v>
      </c>
      <c r="F3660">
        <v>549</v>
      </c>
    </row>
    <row r="3661" spans="1:6" x14ac:dyDescent="0.25">
      <c r="A3661" t="s">
        <v>540</v>
      </c>
      <c r="B3661" s="1">
        <v>2005</v>
      </c>
      <c r="C3661" t="s">
        <v>408</v>
      </c>
      <c r="D3661" t="s">
        <v>4</v>
      </c>
      <c r="E3661">
        <v>366</v>
      </c>
      <c r="F3661">
        <v>549</v>
      </c>
    </row>
    <row r="3662" spans="1:6" x14ac:dyDescent="0.25">
      <c r="A3662" t="s">
        <v>540</v>
      </c>
      <c r="B3662" s="1">
        <v>2003</v>
      </c>
      <c r="C3662" t="s">
        <v>409</v>
      </c>
      <c r="D3662" t="s">
        <v>4</v>
      </c>
      <c r="E3662">
        <v>366</v>
      </c>
      <c r="F3662">
        <v>458</v>
      </c>
    </row>
    <row r="3663" spans="1:6" x14ac:dyDescent="0.25">
      <c r="A3663" t="s">
        <v>541</v>
      </c>
      <c r="B3663" s="1">
        <v>2003</v>
      </c>
      <c r="C3663" t="s">
        <v>101</v>
      </c>
      <c r="D3663" t="s">
        <v>3</v>
      </c>
      <c r="E3663">
        <v>364</v>
      </c>
      <c r="F3663">
        <v>437</v>
      </c>
    </row>
    <row r="3664" spans="1:6" x14ac:dyDescent="0.25">
      <c r="A3664" t="s">
        <v>541</v>
      </c>
      <c r="B3664" s="1">
        <v>2004</v>
      </c>
      <c r="C3664" t="s">
        <v>101</v>
      </c>
      <c r="D3664" t="s">
        <v>3</v>
      </c>
      <c r="E3664">
        <v>364</v>
      </c>
      <c r="F3664">
        <v>437</v>
      </c>
    </row>
    <row r="3665" spans="1:6" x14ac:dyDescent="0.25">
      <c r="A3665" t="s">
        <v>541</v>
      </c>
      <c r="B3665" s="1">
        <v>2005</v>
      </c>
      <c r="C3665" t="s">
        <v>101</v>
      </c>
      <c r="D3665" t="s">
        <v>3</v>
      </c>
      <c r="E3665">
        <v>364</v>
      </c>
      <c r="F3665">
        <v>437</v>
      </c>
    </row>
    <row r="3666" spans="1:6" x14ac:dyDescent="0.25">
      <c r="A3666" t="s">
        <v>541</v>
      </c>
      <c r="B3666" s="1">
        <v>2006</v>
      </c>
      <c r="C3666" t="s">
        <v>101</v>
      </c>
      <c r="D3666" t="s">
        <v>3</v>
      </c>
      <c r="E3666">
        <v>364</v>
      </c>
      <c r="F3666">
        <v>437</v>
      </c>
    </row>
    <row r="3667" spans="1:6" x14ac:dyDescent="0.25">
      <c r="A3667" t="s">
        <v>541</v>
      </c>
      <c r="B3667" s="1">
        <v>2007</v>
      </c>
      <c r="C3667" t="s">
        <v>101</v>
      </c>
      <c r="D3667" t="s">
        <v>3</v>
      </c>
      <c r="E3667">
        <v>364</v>
      </c>
      <c r="F3667">
        <v>437</v>
      </c>
    </row>
    <row r="3668" spans="1:6" x14ac:dyDescent="0.25">
      <c r="A3668" t="s">
        <v>541</v>
      </c>
      <c r="B3668" s="1">
        <v>2008</v>
      </c>
      <c r="C3668" t="s">
        <v>101</v>
      </c>
      <c r="D3668" t="s">
        <v>3</v>
      </c>
      <c r="E3668">
        <v>364</v>
      </c>
      <c r="F3668">
        <v>437</v>
      </c>
    </row>
    <row r="3669" spans="1:6" x14ac:dyDescent="0.25">
      <c r="A3669" t="s">
        <v>540</v>
      </c>
      <c r="B3669" s="1">
        <v>2005</v>
      </c>
      <c r="C3669" t="s">
        <v>359</v>
      </c>
      <c r="D3669" t="s">
        <v>3</v>
      </c>
      <c r="E3669">
        <v>362</v>
      </c>
      <c r="F3669">
        <v>435</v>
      </c>
    </row>
    <row r="3670" spans="1:6" x14ac:dyDescent="0.25">
      <c r="A3670" t="s">
        <v>540</v>
      </c>
      <c r="B3670" s="1">
        <v>2003</v>
      </c>
      <c r="C3670" t="s">
        <v>424</v>
      </c>
      <c r="D3670" t="s">
        <v>4</v>
      </c>
      <c r="E3670">
        <v>362</v>
      </c>
      <c r="F3670">
        <v>453</v>
      </c>
    </row>
    <row r="3671" spans="1:6" x14ac:dyDescent="0.25">
      <c r="A3671" t="s">
        <v>540</v>
      </c>
      <c r="B3671" s="1">
        <v>2005</v>
      </c>
      <c r="C3671" t="s">
        <v>424</v>
      </c>
      <c r="D3671" t="s">
        <v>4</v>
      </c>
      <c r="E3671">
        <v>362</v>
      </c>
      <c r="F3671">
        <v>543</v>
      </c>
    </row>
    <row r="3672" spans="1:6" x14ac:dyDescent="0.25">
      <c r="A3672" t="s">
        <v>540</v>
      </c>
      <c r="B3672" s="1">
        <v>2006</v>
      </c>
      <c r="C3672" t="s">
        <v>424</v>
      </c>
      <c r="D3672" t="s">
        <v>4</v>
      </c>
      <c r="E3672">
        <v>362</v>
      </c>
      <c r="F3672">
        <v>543</v>
      </c>
    </row>
    <row r="3673" spans="1:6" x14ac:dyDescent="0.25">
      <c r="A3673" t="s">
        <v>540</v>
      </c>
      <c r="B3673" s="1">
        <v>2007</v>
      </c>
      <c r="C3673" t="s">
        <v>424</v>
      </c>
      <c r="D3673" t="s">
        <v>4</v>
      </c>
      <c r="E3673">
        <v>362</v>
      </c>
      <c r="F3673">
        <v>580</v>
      </c>
    </row>
    <row r="3674" spans="1:6" x14ac:dyDescent="0.25">
      <c r="A3674" t="s">
        <v>540</v>
      </c>
      <c r="B3674" s="1">
        <v>2008</v>
      </c>
      <c r="C3674" t="s">
        <v>424</v>
      </c>
      <c r="D3674" t="s">
        <v>4</v>
      </c>
      <c r="E3674">
        <v>362</v>
      </c>
      <c r="F3674">
        <v>580</v>
      </c>
    </row>
    <row r="3675" spans="1:6" x14ac:dyDescent="0.25">
      <c r="A3675" t="s">
        <v>540</v>
      </c>
      <c r="B3675" s="1">
        <v>2003</v>
      </c>
      <c r="C3675" t="s">
        <v>535</v>
      </c>
      <c r="D3675" t="s">
        <v>4</v>
      </c>
      <c r="E3675">
        <v>362</v>
      </c>
      <c r="F3675">
        <v>453</v>
      </c>
    </row>
    <row r="3676" spans="1:6" x14ac:dyDescent="0.25">
      <c r="A3676" t="s">
        <v>540</v>
      </c>
      <c r="B3676" s="1">
        <v>2004</v>
      </c>
      <c r="C3676" t="s">
        <v>535</v>
      </c>
      <c r="D3676" t="s">
        <v>4</v>
      </c>
      <c r="E3676">
        <v>362</v>
      </c>
      <c r="F3676">
        <v>543</v>
      </c>
    </row>
    <row r="3677" spans="1:6" x14ac:dyDescent="0.25">
      <c r="A3677" t="s">
        <v>540</v>
      </c>
      <c r="B3677" s="1">
        <v>2003</v>
      </c>
      <c r="C3677" t="s">
        <v>76</v>
      </c>
      <c r="D3677" t="s">
        <v>3</v>
      </c>
      <c r="E3677">
        <v>361</v>
      </c>
      <c r="F3677">
        <v>434</v>
      </c>
    </row>
    <row r="3678" spans="1:6" x14ac:dyDescent="0.25">
      <c r="A3678" t="s">
        <v>540</v>
      </c>
      <c r="B3678" s="1">
        <v>2004</v>
      </c>
      <c r="C3678" t="s">
        <v>76</v>
      </c>
      <c r="D3678" t="s">
        <v>3</v>
      </c>
      <c r="E3678">
        <v>361</v>
      </c>
      <c r="F3678">
        <v>434</v>
      </c>
    </row>
    <row r="3679" spans="1:6" x14ac:dyDescent="0.25">
      <c r="A3679" t="s">
        <v>540</v>
      </c>
      <c r="B3679" s="1">
        <v>2005</v>
      </c>
      <c r="C3679" t="s">
        <v>76</v>
      </c>
      <c r="D3679" t="s">
        <v>3</v>
      </c>
      <c r="E3679">
        <v>361</v>
      </c>
      <c r="F3679">
        <v>434</v>
      </c>
    </row>
    <row r="3680" spans="1:6" x14ac:dyDescent="0.25">
      <c r="A3680" t="s">
        <v>540</v>
      </c>
      <c r="B3680" s="1">
        <v>2006</v>
      </c>
      <c r="C3680" t="s">
        <v>76</v>
      </c>
      <c r="D3680" t="s">
        <v>3</v>
      </c>
      <c r="E3680">
        <v>361</v>
      </c>
      <c r="F3680">
        <v>434</v>
      </c>
    </row>
    <row r="3681" spans="1:6" x14ac:dyDescent="0.25">
      <c r="A3681" t="s">
        <v>540</v>
      </c>
      <c r="B3681" s="1">
        <v>2003</v>
      </c>
      <c r="C3681" t="s">
        <v>117</v>
      </c>
      <c r="D3681" t="s">
        <v>4</v>
      </c>
      <c r="E3681">
        <v>361</v>
      </c>
      <c r="F3681">
        <v>452</v>
      </c>
    </row>
    <row r="3682" spans="1:6" x14ac:dyDescent="0.25">
      <c r="A3682" t="s">
        <v>540</v>
      </c>
      <c r="B3682" s="1">
        <v>2004</v>
      </c>
      <c r="C3682" t="s">
        <v>117</v>
      </c>
      <c r="D3682" t="s">
        <v>4</v>
      </c>
      <c r="E3682">
        <v>361</v>
      </c>
      <c r="F3682">
        <v>542</v>
      </c>
    </row>
    <row r="3683" spans="1:6" x14ac:dyDescent="0.25">
      <c r="A3683" t="s">
        <v>540</v>
      </c>
      <c r="B3683" s="1">
        <v>2006</v>
      </c>
      <c r="C3683" t="s">
        <v>117</v>
      </c>
      <c r="D3683" t="s">
        <v>4</v>
      </c>
      <c r="E3683">
        <v>361</v>
      </c>
      <c r="F3683">
        <v>542</v>
      </c>
    </row>
    <row r="3684" spans="1:6" x14ac:dyDescent="0.25">
      <c r="A3684" t="s">
        <v>540</v>
      </c>
      <c r="B3684" s="1">
        <v>2003</v>
      </c>
      <c r="C3684" t="s">
        <v>191</v>
      </c>
      <c r="D3684" t="s">
        <v>6</v>
      </c>
      <c r="E3684">
        <v>360</v>
      </c>
      <c r="F3684">
        <v>450</v>
      </c>
    </row>
    <row r="3685" spans="1:6" x14ac:dyDescent="0.25">
      <c r="A3685" t="s">
        <v>540</v>
      </c>
      <c r="B3685" s="1">
        <v>2004</v>
      </c>
      <c r="C3685" t="s">
        <v>191</v>
      </c>
      <c r="D3685" t="s">
        <v>6</v>
      </c>
      <c r="E3685">
        <v>360</v>
      </c>
      <c r="F3685">
        <v>432</v>
      </c>
    </row>
    <row r="3686" spans="1:6" x14ac:dyDescent="0.25">
      <c r="A3686" t="s">
        <v>540</v>
      </c>
      <c r="B3686" s="1">
        <v>2005</v>
      </c>
      <c r="C3686" t="s">
        <v>191</v>
      </c>
      <c r="D3686" t="s">
        <v>6</v>
      </c>
      <c r="E3686">
        <v>360</v>
      </c>
      <c r="F3686">
        <v>432</v>
      </c>
    </row>
    <row r="3687" spans="1:6" x14ac:dyDescent="0.25">
      <c r="A3687" t="s">
        <v>540</v>
      </c>
      <c r="B3687" s="1">
        <v>2006</v>
      </c>
      <c r="C3687" t="s">
        <v>191</v>
      </c>
      <c r="D3687" t="s">
        <v>6</v>
      </c>
      <c r="E3687">
        <v>360</v>
      </c>
      <c r="F3687">
        <v>432</v>
      </c>
    </row>
    <row r="3688" spans="1:6" x14ac:dyDescent="0.25">
      <c r="A3688" t="s">
        <v>540</v>
      </c>
      <c r="B3688" s="1">
        <v>2007</v>
      </c>
      <c r="C3688" t="s">
        <v>191</v>
      </c>
      <c r="D3688" t="s">
        <v>6</v>
      </c>
      <c r="E3688">
        <v>360</v>
      </c>
      <c r="F3688">
        <v>432</v>
      </c>
    </row>
    <row r="3689" spans="1:6" x14ac:dyDescent="0.25">
      <c r="A3689" t="s">
        <v>540</v>
      </c>
      <c r="B3689" s="1">
        <v>2008</v>
      </c>
      <c r="C3689" t="s">
        <v>191</v>
      </c>
      <c r="D3689" t="s">
        <v>6</v>
      </c>
      <c r="E3689">
        <v>360</v>
      </c>
      <c r="F3689">
        <v>432</v>
      </c>
    </row>
    <row r="3690" spans="1:6" x14ac:dyDescent="0.25">
      <c r="A3690" t="s">
        <v>540</v>
      </c>
      <c r="B3690" s="1">
        <v>2008</v>
      </c>
      <c r="C3690" t="s">
        <v>276</v>
      </c>
      <c r="D3690" t="s">
        <v>6</v>
      </c>
      <c r="E3690">
        <v>357</v>
      </c>
      <c r="F3690">
        <v>429</v>
      </c>
    </row>
    <row r="3691" spans="1:6" x14ac:dyDescent="0.25">
      <c r="A3691" t="s">
        <v>540</v>
      </c>
      <c r="B3691" s="1">
        <v>2006</v>
      </c>
      <c r="C3691" t="s">
        <v>318</v>
      </c>
      <c r="D3691" t="s">
        <v>6</v>
      </c>
      <c r="E3691">
        <v>357</v>
      </c>
      <c r="F3691">
        <v>429</v>
      </c>
    </row>
    <row r="3692" spans="1:6" x14ac:dyDescent="0.25">
      <c r="A3692" t="s">
        <v>540</v>
      </c>
      <c r="B3692" s="1">
        <v>2007</v>
      </c>
      <c r="C3692" t="s">
        <v>318</v>
      </c>
      <c r="D3692" t="s">
        <v>6</v>
      </c>
      <c r="E3692">
        <v>357</v>
      </c>
      <c r="F3692">
        <v>429</v>
      </c>
    </row>
    <row r="3693" spans="1:6" x14ac:dyDescent="0.25">
      <c r="A3693" t="s">
        <v>540</v>
      </c>
      <c r="B3693" s="1">
        <v>2008</v>
      </c>
      <c r="C3693" t="s">
        <v>318</v>
      </c>
      <c r="D3693" t="s">
        <v>6</v>
      </c>
      <c r="E3693">
        <v>357</v>
      </c>
      <c r="F3693">
        <v>429</v>
      </c>
    </row>
    <row r="3694" spans="1:6" x14ac:dyDescent="0.25">
      <c r="A3694" t="s">
        <v>540</v>
      </c>
      <c r="B3694" s="1">
        <v>2003</v>
      </c>
      <c r="C3694" t="s">
        <v>487</v>
      </c>
      <c r="D3694" t="s">
        <v>7</v>
      </c>
      <c r="E3694">
        <v>357</v>
      </c>
      <c r="F3694">
        <v>429</v>
      </c>
    </row>
    <row r="3695" spans="1:6" x14ac:dyDescent="0.25">
      <c r="A3695" t="s">
        <v>540</v>
      </c>
      <c r="B3695" s="1">
        <v>2004</v>
      </c>
      <c r="C3695" t="s">
        <v>487</v>
      </c>
      <c r="D3695" t="s">
        <v>7</v>
      </c>
      <c r="E3695">
        <v>357</v>
      </c>
      <c r="F3695">
        <v>429</v>
      </c>
    </row>
    <row r="3696" spans="1:6" x14ac:dyDescent="0.25">
      <c r="A3696" t="s">
        <v>540</v>
      </c>
      <c r="B3696" s="1">
        <v>2005</v>
      </c>
      <c r="C3696" t="s">
        <v>487</v>
      </c>
      <c r="D3696" t="s">
        <v>7</v>
      </c>
      <c r="E3696">
        <v>357</v>
      </c>
      <c r="F3696">
        <v>429</v>
      </c>
    </row>
    <row r="3697" spans="1:6" x14ac:dyDescent="0.25">
      <c r="A3697" t="s">
        <v>540</v>
      </c>
      <c r="B3697" s="1">
        <v>2006</v>
      </c>
      <c r="C3697" t="s">
        <v>487</v>
      </c>
      <c r="D3697" t="s">
        <v>7</v>
      </c>
      <c r="E3697">
        <v>357</v>
      </c>
      <c r="F3697">
        <v>429</v>
      </c>
    </row>
    <row r="3698" spans="1:6" x14ac:dyDescent="0.25">
      <c r="A3698" t="s">
        <v>540</v>
      </c>
      <c r="B3698" s="1">
        <v>2006</v>
      </c>
      <c r="C3698" t="s">
        <v>503</v>
      </c>
      <c r="D3698" t="s">
        <v>6</v>
      </c>
      <c r="E3698">
        <v>357</v>
      </c>
      <c r="F3698">
        <v>429</v>
      </c>
    </row>
    <row r="3699" spans="1:6" x14ac:dyDescent="0.25">
      <c r="A3699" t="s">
        <v>540</v>
      </c>
      <c r="B3699" s="1">
        <v>2007</v>
      </c>
      <c r="C3699" t="s">
        <v>503</v>
      </c>
      <c r="D3699" t="s">
        <v>6</v>
      </c>
      <c r="E3699">
        <v>357</v>
      </c>
      <c r="F3699">
        <v>429</v>
      </c>
    </row>
    <row r="3700" spans="1:6" x14ac:dyDescent="0.25">
      <c r="A3700" t="s">
        <v>540</v>
      </c>
      <c r="B3700" s="1">
        <v>2008</v>
      </c>
      <c r="C3700" t="s">
        <v>503</v>
      </c>
      <c r="D3700" t="s">
        <v>6</v>
      </c>
      <c r="E3700">
        <v>357</v>
      </c>
      <c r="F3700">
        <v>429</v>
      </c>
    </row>
    <row r="3701" spans="1:6" x14ac:dyDescent="0.25">
      <c r="A3701" t="s">
        <v>540</v>
      </c>
      <c r="B3701" s="1">
        <v>2003</v>
      </c>
      <c r="C3701" t="s">
        <v>62</v>
      </c>
      <c r="D3701" t="s">
        <v>4</v>
      </c>
      <c r="E3701">
        <v>356</v>
      </c>
      <c r="F3701">
        <v>445</v>
      </c>
    </row>
    <row r="3702" spans="1:6" x14ac:dyDescent="0.25">
      <c r="A3702" t="s">
        <v>540</v>
      </c>
      <c r="B3702" s="1">
        <v>2004</v>
      </c>
      <c r="C3702" t="s">
        <v>62</v>
      </c>
      <c r="D3702" t="s">
        <v>4</v>
      </c>
      <c r="E3702">
        <v>356</v>
      </c>
      <c r="F3702">
        <v>534</v>
      </c>
    </row>
    <row r="3703" spans="1:6" x14ac:dyDescent="0.25">
      <c r="A3703" t="s">
        <v>540</v>
      </c>
      <c r="B3703" s="1">
        <v>2005</v>
      </c>
      <c r="C3703" t="s">
        <v>62</v>
      </c>
      <c r="D3703" t="s">
        <v>4</v>
      </c>
      <c r="E3703">
        <v>356</v>
      </c>
      <c r="F3703">
        <v>534</v>
      </c>
    </row>
    <row r="3704" spans="1:6" x14ac:dyDescent="0.25">
      <c r="A3704" t="s">
        <v>540</v>
      </c>
      <c r="B3704" s="1">
        <v>2003</v>
      </c>
      <c r="C3704" t="s">
        <v>451</v>
      </c>
      <c r="D3704" t="s">
        <v>6</v>
      </c>
      <c r="E3704">
        <v>355</v>
      </c>
      <c r="F3704">
        <v>444</v>
      </c>
    </row>
    <row r="3705" spans="1:6" x14ac:dyDescent="0.25">
      <c r="A3705" t="s">
        <v>540</v>
      </c>
      <c r="B3705" s="1">
        <v>2004</v>
      </c>
      <c r="C3705" t="s">
        <v>451</v>
      </c>
      <c r="D3705" t="s">
        <v>6</v>
      </c>
      <c r="E3705">
        <v>355</v>
      </c>
      <c r="F3705">
        <v>426</v>
      </c>
    </row>
    <row r="3706" spans="1:6" x14ac:dyDescent="0.25">
      <c r="A3706" t="s">
        <v>540</v>
      </c>
      <c r="B3706" s="1">
        <v>2005</v>
      </c>
      <c r="C3706" t="s">
        <v>451</v>
      </c>
      <c r="D3706" t="s">
        <v>6</v>
      </c>
      <c r="E3706">
        <v>355</v>
      </c>
      <c r="F3706">
        <v>426</v>
      </c>
    </row>
    <row r="3707" spans="1:6" x14ac:dyDescent="0.25">
      <c r="A3707" t="s">
        <v>540</v>
      </c>
      <c r="B3707" s="1">
        <v>2006</v>
      </c>
      <c r="C3707" t="s">
        <v>451</v>
      </c>
      <c r="D3707" t="s">
        <v>6</v>
      </c>
      <c r="E3707">
        <v>355</v>
      </c>
      <c r="F3707">
        <v>426</v>
      </c>
    </row>
    <row r="3708" spans="1:6" x14ac:dyDescent="0.25">
      <c r="A3708" t="s">
        <v>540</v>
      </c>
      <c r="B3708" s="1">
        <v>2006</v>
      </c>
      <c r="C3708" t="s">
        <v>312</v>
      </c>
      <c r="D3708" t="s">
        <v>4</v>
      </c>
      <c r="E3708">
        <v>354</v>
      </c>
      <c r="F3708">
        <v>531</v>
      </c>
    </row>
    <row r="3709" spans="1:6" x14ac:dyDescent="0.25">
      <c r="A3709" t="s">
        <v>540</v>
      </c>
      <c r="B3709" s="1">
        <v>2003</v>
      </c>
      <c r="C3709" t="s">
        <v>111</v>
      </c>
      <c r="D3709" t="s">
        <v>4</v>
      </c>
      <c r="E3709">
        <v>353</v>
      </c>
      <c r="F3709">
        <v>442</v>
      </c>
    </row>
    <row r="3710" spans="1:6" x14ac:dyDescent="0.25">
      <c r="A3710" t="s">
        <v>540</v>
      </c>
      <c r="B3710" s="1">
        <v>2004</v>
      </c>
      <c r="C3710" t="s">
        <v>138</v>
      </c>
      <c r="D3710" t="s">
        <v>7</v>
      </c>
      <c r="E3710">
        <v>353</v>
      </c>
      <c r="F3710">
        <v>424</v>
      </c>
    </row>
    <row r="3711" spans="1:6" x14ac:dyDescent="0.25">
      <c r="A3711" t="s">
        <v>540</v>
      </c>
      <c r="B3711" s="1">
        <v>2007</v>
      </c>
      <c r="C3711" t="s">
        <v>312</v>
      </c>
      <c r="D3711" t="s">
        <v>4</v>
      </c>
      <c r="E3711">
        <v>353</v>
      </c>
      <c r="F3711">
        <v>566</v>
      </c>
    </row>
    <row r="3712" spans="1:6" x14ac:dyDescent="0.25">
      <c r="A3712" t="s">
        <v>540</v>
      </c>
      <c r="B3712" s="1">
        <v>2005</v>
      </c>
      <c r="C3712" t="s">
        <v>533</v>
      </c>
      <c r="D3712" t="s">
        <v>7</v>
      </c>
      <c r="E3712">
        <v>353</v>
      </c>
      <c r="F3712">
        <v>424</v>
      </c>
    </row>
    <row r="3713" spans="1:6" x14ac:dyDescent="0.25">
      <c r="A3713" t="s">
        <v>541</v>
      </c>
      <c r="B3713" s="1">
        <v>2003</v>
      </c>
      <c r="C3713" t="s">
        <v>304</v>
      </c>
      <c r="D3713" t="s">
        <v>5</v>
      </c>
      <c r="E3713">
        <v>351</v>
      </c>
      <c r="F3713">
        <v>422</v>
      </c>
    </row>
    <row r="3714" spans="1:6" x14ac:dyDescent="0.25">
      <c r="A3714" t="s">
        <v>541</v>
      </c>
      <c r="B3714" s="1">
        <v>2004</v>
      </c>
      <c r="C3714" t="s">
        <v>304</v>
      </c>
      <c r="D3714" t="s">
        <v>5</v>
      </c>
      <c r="E3714">
        <v>351</v>
      </c>
      <c r="F3714">
        <v>422</v>
      </c>
    </row>
    <row r="3715" spans="1:6" x14ac:dyDescent="0.25">
      <c r="A3715" t="s">
        <v>540</v>
      </c>
      <c r="B3715" s="1">
        <v>2007</v>
      </c>
      <c r="C3715" t="s">
        <v>247</v>
      </c>
      <c r="D3715" t="s">
        <v>5</v>
      </c>
      <c r="E3715">
        <v>350</v>
      </c>
      <c r="F3715">
        <v>420</v>
      </c>
    </row>
    <row r="3716" spans="1:6" x14ac:dyDescent="0.25">
      <c r="A3716" t="s">
        <v>540</v>
      </c>
      <c r="B3716" s="1">
        <v>2008</v>
      </c>
      <c r="C3716" t="s">
        <v>247</v>
      </c>
      <c r="D3716" t="s">
        <v>5</v>
      </c>
      <c r="E3716">
        <v>350</v>
      </c>
      <c r="F3716">
        <v>420</v>
      </c>
    </row>
    <row r="3717" spans="1:6" x14ac:dyDescent="0.25">
      <c r="A3717" t="s">
        <v>540</v>
      </c>
      <c r="B3717" s="1">
        <v>2006</v>
      </c>
      <c r="C3717" t="s">
        <v>346</v>
      </c>
      <c r="D3717" t="s">
        <v>3</v>
      </c>
      <c r="E3717">
        <v>350</v>
      </c>
      <c r="F3717">
        <v>420</v>
      </c>
    </row>
    <row r="3718" spans="1:6" x14ac:dyDescent="0.25">
      <c r="A3718" t="s">
        <v>540</v>
      </c>
      <c r="B3718" s="1">
        <v>2007</v>
      </c>
      <c r="C3718" t="s">
        <v>346</v>
      </c>
      <c r="D3718" t="s">
        <v>3</v>
      </c>
      <c r="E3718">
        <v>350</v>
      </c>
      <c r="F3718">
        <v>420</v>
      </c>
    </row>
    <row r="3719" spans="1:6" x14ac:dyDescent="0.25">
      <c r="A3719" t="s">
        <v>540</v>
      </c>
      <c r="B3719" s="1">
        <v>2006</v>
      </c>
      <c r="C3719" t="s">
        <v>347</v>
      </c>
      <c r="D3719" t="s">
        <v>3</v>
      </c>
      <c r="E3719">
        <v>350</v>
      </c>
      <c r="F3719">
        <v>420</v>
      </c>
    </row>
    <row r="3720" spans="1:6" x14ac:dyDescent="0.25">
      <c r="A3720" t="s">
        <v>540</v>
      </c>
      <c r="B3720" s="1">
        <v>2007</v>
      </c>
      <c r="C3720" t="s">
        <v>347</v>
      </c>
      <c r="D3720" t="s">
        <v>3</v>
      </c>
      <c r="E3720">
        <v>350</v>
      </c>
      <c r="F3720">
        <v>420</v>
      </c>
    </row>
    <row r="3721" spans="1:6" x14ac:dyDescent="0.25">
      <c r="A3721" t="s">
        <v>540</v>
      </c>
      <c r="B3721" s="1">
        <v>2008</v>
      </c>
      <c r="C3721" t="s">
        <v>405</v>
      </c>
      <c r="D3721" t="s">
        <v>3</v>
      </c>
      <c r="E3721">
        <v>350</v>
      </c>
      <c r="F3721">
        <v>420</v>
      </c>
    </row>
    <row r="3722" spans="1:6" x14ac:dyDescent="0.25">
      <c r="A3722" t="s">
        <v>540</v>
      </c>
      <c r="B3722" s="1">
        <v>2007</v>
      </c>
      <c r="C3722" t="s">
        <v>510</v>
      </c>
      <c r="D3722" t="s">
        <v>4</v>
      </c>
      <c r="E3722">
        <v>350</v>
      </c>
      <c r="F3722">
        <v>560</v>
      </c>
    </row>
    <row r="3723" spans="1:6" x14ac:dyDescent="0.25">
      <c r="A3723" t="s">
        <v>540</v>
      </c>
      <c r="B3723" s="1">
        <v>2008</v>
      </c>
      <c r="C3723" t="s">
        <v>510</v>
      </c>
      <c r="D3723" t="s">
        <v>4</v>
      </c>
      <c r="E3723">
        <v>350</v>
      </c>
      <c r="F3723">
        <v>560</v>
      </c>
    </row>
    <row r="3724" spans="1:6" x14ac:dyDescent="0.25">
      <c r="A3724" t="s">
        <v>540</v>
      </c>
      <c r="B3724" s="1">
        <v>2006</v>
      </c>
      <c r="C3724" t="s">
        <v>300</v>
      </c>
      <c r="D3724" t="s">
        <v>6</v>
      </c>
      <c r="E3724">
        <v>349</v>
      </c>
      <c r="F3724">
        <v>420</v>
      </c>
    </row>
    <row r="3725" spans="1:6" x14ac:dyDescent="0.25">
      <c r="A3725" t="s">
        <v>540</v>
      </c>
      <c r="B3725" s="1">
        <v>2007</v>
      </c>
      <c r="C3725" t="s">
        <v>300</v>
      </c>
      <c r="D3725" t="s">
        <v>6</v>
      </c>
      <c r="E3725">
        <v>349</v>
      </c>
      <c r="F3725">
        <v>420</v>
      </c>
    </row>
    <row r="3726" spans="1:6" x14ac:dyDescent="0.25">
      <c r="A3726" t="s">
        <v>540</v>
      </c>
      <c r="B3726" s="1">
        <v>2008</v>
      </c>
      <c r="C3726" t="s">
        <v>300</v>
      </c>
      <c r="D3726" t="s">
        <v>6</v>
      </c>
      <c r="E3726">
        <v>349</v>
      </c>
      <c r="F3726">
        <v>420</v>
      </c>
    </row>
    <row r="3727" spans="1:6" x14ac:dyDescent="0.25">
      <c r="A3727" t="s">
        <v>540</v>
      </c>
      <c r="B3727" s="1">
        <v>2003</v>
      </c>
      <c r="C3727" t="s">
        <v>322</v>
      </c>
      <c r="D3727" t="s">
        <v>6</v>
      </c>
      <c r="E3727">
        <v>349</v>
      </c>
      <c r="F3727">
        <v>437</v>
      </c>
    </row>
    <row r="3728" spans="1:6" x14ac:dyDescent="0.25">
      <c r="A3728" t="s">
        <v>540</v>
      </c>
      <c r="B3728" s="1">
        <v>2006</v>
      </c>
      <c r="C3728" t="s">
        <v>385</v>
      </c>
      <c r="D3728" t="s">
        <v>5</v>
      </c>
      <c r="E3728">
        <v>349</v>
      </c>
      <c r="F3728">
        <v>419</v>
      </c>
    </row>
    <row r="3729" spans="1:6" x14ac:dyDescent="0.25">
      <c r="A3729" t="s">
        <v>540</v>
      </c>
      <c r="B3729" s="1">
        <v>2007</v>
      </c>
      <c r="C3729" t="s">
        <v>385</v>
      </c>
      <c r="D3729" t="s">
        <v>5</v>
      </c>
      <c r="E3729">
        <v>349</v>
      </c>
      <c r="F3729">
        <v>419</v>
      </c>
    </row>
    <row r="3730" spans="1:6" x14ac:dyDescent="0.25">
      <c r="A3730" t="s">
        <v>540</v>
      </c>
      <c r="B3730" s="1">
        <v>2008</v>
      </c>
      <c r="C3730" t="s">
        <v>385</v>
      </c>
      <c r="D3730" t="s">
        <v>5</v>
      </c>
      <c r="E3730">
        <v>349</v>
      </c>
      <c r="F3730">
        <v>419</v>
      </c>
    </row>
    <row r="3731" spans="1:6" x14ac:dyDescent="0.25">
      <c r="A3731" t="s">
        <v>540</v>
      </c>
      <c r="B3731" s="1">
        <v>2006</v>
      </c>
      <c r="C3731" t="s">
        <v>207</v>
      </c>
      <c r="D3731" t="s">
        <v>6</v>
      </c>
      <c r="E3731">
        <v>348</v>
      </c>
      <c r="F3731">
        <v>419</v>
      </c>
    </row>
    <row r="3732" spans="1:6" x14ac:dyDescent="0.25">
      <c r="A3732" t="s">
        <v>540</v>
      </c>
      <c r="B3732" s="1">
        <v>2003</v>
      </c>
      <c r="C3732" t="s">
        <v>208</v>
      </c>
      <c r="D3732" t="s">
        <v>3</v>
      </c>
      <c r="E3732">
        <v>348</v>
      </c>
      <c r="F3732">
        <v>418</v>
      </c>
    </row>
    <row r="3733" spans="1:6" x14ac:dyDescent="0.25">
      <c r="A3733" t="s">
        <v>540</v>
      </c>
      <c r="B3733" s="1">
        <v>2004</v>
      </c>
      <c r="C3733" t="s">
        <v>208</v>
      </c>
      <c r="D3733" t="s">
        <v>3</v>
      </c>
      <c r="E3733">
        <v>348</v>
      </c>
      <c r="F3733">
        <v>418</v>
      </c>
    </row>
    <row r="3734" spans="1:6" x14ac:dyDescent="0.25">
      <c r="A3734" t="s">
        <v>540</v>
      </c>
      <c r="B3734" s="1">
        <v>2005</v>
      </c>
      <c r="C3734" t="s">
        <v>208</v>
      </c>
      <c r="D3734" t="s">
        <v>3</v>
      </c>
      <c r="E3734">
        <v>348</v>
      </c>
      <c r="F3734">
        <v>418</v>
      </c>
    </row>
    <row r="3735" spans="1:6" x14ac:dyDescent="0.25">
      <c r="A3735" t="s">
        <v>540</v>
      </c>
      <c r="B3735" s="1">
        <v>2006</v>
      </c>
      <c r="C3735" t="s">
        <v>208</v>
      </c>
      <c r="D3735" t="s">
        <v>3</v>
      </c>
      <c r="E3735">
        <v>348</v>
      </c>
      <c r="F3735">
        <v>418</v>
      </c>
    </row>
    <row r="3736" spans="1:6" x14ac:dyDescent="0.25">
      <c r="A3736" t="s">
        <v>540</v>
      </c>
      <c r="B3736" s="1">
        <v>2003</v>
      </c>
      <c r="C3736" t="s">
        <v>298</v>
      </c>
      <c r="D3736" t="s">
        <v>8</v>
      </c>
      <c r="E3736">
        <v>348</v>
      </c>
      <c r="F3736">
        <v>488</v>
      </c>
    </row>
    <row r="3737" spans="1:6" x14ac:dyDescent="0.25">
      <c r="A3737" t="s">
        <v>540</v>
      </c>
      <c r="B3737" s="1">
        <v>2004</v>
      </c>
      <c r="C3737" t="s">
        <v>298</v>
      </c>
      <c r="D3737" t="s">
        <v>8</v>
      </c>
      <c r="E3737">
        <v>348</v>
      </c>
      <c r="F3737">
        <v>418</v>
      </c>
    </row>
    <row r="3738" spans="1:6" x14ac:dyDescent="0.25">
      <c r="A3738" t="s">
        <v>540</v>
      </c>
      <c r="B3738" s="1">
        <v>2007</v>
      </c>
      <c r="C3738" t="s">
        <v>298</v>
      </c>
      <c r="D3738" t="s">
        <v>6</v>
      </c>
      <c r="E3738">
        <v>348</v>
      </c>
      <c r="F3738">
        <v>418</v>
      </c>
    </row>
    <row r="3739" spans="1:6" x14ac:dyDescent="0.25">
      <c r="A3739" t="s">
        <v>540</v>
      </c>
      <c r="B3739" s="1">
        <v>2008</v>
      </c>
      <c r="C3739" t="s">
        <v>298</v>
      </c>
      <c r="D3739" t="s">
        <v>6</v>
      </c>
      <c r="E3739">
        <v>348</v>
      </c>
      <c r="F3739">
        <v>418</v>
      </c>
    </row>
    <row r="3740" spans="1:6" x14ac:dyDescent="0.25">
      <c r="A3740" t="s">
        <v>540</v>
      </c>
      <c r="B3740" s="1">
        <v>2008</v>
      </c>
      <c r="C3740" t="s">
        <v>504</v>
      </c>
      <c r="D3740" t="s">
        <v>4</v>
      </c>
      <c r="E3740">
        <v>348</v>
      </c>
      <c r="F3740">
        <v>557</v>
      </c>
    </row>
    <row r="3741" spans="1:6" x14ac:dyDescent="0.25">
      <c r="A3741" t="s">
        <v>540</v>
      </c>
      <c r="B3741" s="1">
        <v>2003</v>
      </c>
      <c r="C3741" t="s">
        <v>519</v>
      </c>
      <c r="D3741" t="s">
        <v>4</v>
      </c>
      <c r="E3741">
        <v>348</v>
      </c>
      <c r="F3741">
        <v>435</v>
      </c>
    </row>
    <row r="3742" spans="1:6" x14ac:dyDescent="0.25">
      <c r="A3742" t="s">
        <v>540</v>
      </c>
      <c r="B3742" s="1">
        <v>2003</v>
      </c>
      <c r="C3742" t="s">
        <v>149</v>
      </c>
      <c r="D3742" t="s">
        <v>3</v>
      </c>
      <c r="E3742">
        <v>346</v>
      </c>
      <c r="F3742">
        <v>416</v>
      </c>
    </row>
    <row r="3743" spans="1:6" x14ac:dyDescent="0.25">
      <c r="A3743" t="s">
        <v>540</v>
      </c>
      <c r="B3743" s="1">
        <v>2004</v>
      </c>
      <c r="C3743" t="s">
        <v>149</v>
      </c>
      <c r="D3743" t="s">
        <v>3</v>
      </c>
      <c r="E3743">
        <v>346</v>
      </c>
      <c r="F3743">
        <v>416</v>
      </c>
    </row>
    <row r="3744" spans="1:6" x14ac:dyDescent="0.25">
      <c r="A3744" t="s">
        <v>540</v>
      </c>
      <c r="B3744" s="1">
        <v>2005</v>
      </c>
      <c r="C3744" t="s">
        <v>149</v>
      </c>
      <c r="D3744" t="s">
        <v>3</v>
      </c>
      <c r="E3744">
        <v>346</v>
      </c>
      <c r="F3744">
        <v>416</v>
      </c>
    </row>
    <row r="3745" spans="1:6" x14ac:dyDescent="0.25">
      <c r="A3745" t="s">
        <v>540</v>
      </c>
      <c r="B3745" s="1">
        <v>2006</v>
      </c>
      <c r="C3745" t="s">
        <v>149</v>
      </c>
      <c r="D3745" t="s">
        <v>3</v>
      </c>
      <c r="E3745">
        <v>346</v>
      </c>
      <c r="F3745">
        <v>416</v>
      </c>
    </row>
    <row r="3746" spans="1:6" x14ac:dyDescent="0.25">
      <c r="A3746" t="s">
        <v>540</v>
      </c>
      <c r="B3746" s="1">
        <v>2003</v>
      </c>
      <c r="C3746" t="s">
        <v>480</v>
      </c>
      <c r="D3746" t="s">
        <v>5</v>
      </c>
      <c r="E3746">
        <v>346</v>
      </c>
      <c r="F3746">
        <v>416</v>
      </c>
    </row>
    <row r="3747" spans="1:6" x14ac:dyDescent="0.25">
      <c r="A3747" t="s">
        <v>540</v>
      </c>
      <c r="B3747" s="1">
        <v>2004</v>
      </c>
      <c r="C3747" t="s">
        <v>480</v>
      </c>
      <c r="D3747" t="s">
        <v>5</v>
      </c>
      <c r="E3747">
        <v>346</v>
      </c>
      <c r="F3747">
        <v>416</v>
      </c>
    </row>
    <row r="3748" spans="1:6" x14ac:dyDescent="0.25">
      <c r="A3748" t="s">
        <v>540</v>
      </c>
      <c r="B3748" s="1">
        <v>2003</v>
      </c>
      <c r="C3748" t="s">
        <v>286</v>
      </c>
      <c r="D3748" t="s">
        <v>4</v>
      </c>
      <c r="E3748">
        <v>345</v>
      </c>
      <c r="F3748">
        <v>432</v>
      </c>
    </row>
    <row r="3749" spans="1:6" x14ac:dyDescent="0.25">
      <c r="A3749" t="s">
        <v>540</v>
      </c>
      <c r="B3749" s="1">
        <v>2004</v>
      </c>
      <c r="C3749" t="s">
        <v>286</v>
      </c>
      <c r="D3749" t="s">
        <v>4</v>
      </c>
      <c r="E3749">
        <v>345</v>
      </c>
      <c r="F3749">
        <v>518</v>
      </c>
    </row>
    <row r="3750" spans="1:6" x14ac:dyDescent="0.25">
      <c r="A3750" t="s">
        <v>540</v>
      </c>
      <c r="B3750" s="1">
        <v>2005</v>
      </c>
      <c r="C3750" t="s">
        <v>286</v>
      </c>
      <c r="D3750" t="s">
        <v>4</v>
      </c>
      <c r="E3750">
        <v>345</v>
      </c>
      <c r="F3750">
        <v>518</v>
      </c>
    </row>
    <row r="3751" spans="1:6" x14ac:dyDescent="0.25">
      <c r="A3751" t="s">
        <v>540</v>
      </c>
      <c r="B3751" s="1">
        <v>2008</v>
      </c>
      <c r="C3751" t="s">
        <v>286</v>
      </c>
      <c r="D3751" t="s">
        <v>7</v>
      </c>
      <c r="E3751">
        <v>345</v>
      </c>
      <c r="F3751">
        <v>414</v>
      </c>
    </row>
    <row r="3752" spans="1:6" x14ac:dyDescent="0.25">
      <c r="A3752" t="s">
        <v>540</v>
      </c>
      <c r="B3752" s="1">
        <v>2006</v>
      </c>
      <c r="C3752" t="s">
        <v>361</v>
      </c>
      <c r="D3752" t="s">
        <v>5</v>
      </c>
      <c r="E3752">
        <v>345</v>
      </c>
      <c r="F3752">
        <v>414</v>
      </c>
    </row>
    <row r="3753" spans="1:6" x14ac:dyDescent="0.25">
      <c r="A3753" t="s">
        <v>540</v>
      </c>
      <c r="B3753" s="1">
        <v>2007</v>
      </c>
      <c r="C3753" t="s">
        <v>361</v>
      </c>
      <c r="D3753" t="s">
        <v>5</v>
      </c>
      <c r="E3753">
        <v>345</v>
      </c>
      <c r="F3753">
        <v>414</v>
      </c>
    </row>
    <row r="3754" spans="1:6" x14ac:dyDescent="0.25">
      <c r="A3754" t="s">
        <v>540</v>
      </c>
      <c r="B3754" s="1">
        <v>2008</v>
      </c>
      <c r="C3754" t="s">
        <v>361</v>
      </c>
      <c r="D3754" t="s">
        <v>5</v>
      </c>
      <c r="E3754">
        <v>345</v>
      </c>
      <c r="F3754">
        <v>414</v>
      </c>
    </row>
    <row r="3755" spans="1:6" x14ac:dyDescent="0.25">
      <c r="A3755" t="s">
        <v>540</v>
      </c>
      <c r="B3755" s="1">
        <v>2005</v>
      </c>
      <c r="C3755" t="s">
        <v>236</v>
      </c>
      <c r="D3755" t="s">
        <v>4</v>
      </c>
      <c r="E3755">
        <v>344</v>
      </c>
      <c r="F3755">
        <v>516</v>
      </c>
    </row>
    <row r="3756" spans="1:6" x14ac:dyDescent="0.25">
      <c r="A3756" t="s">
        <v>540</v>
      </c>
      <c r="B3756" s="1">
        <v>2003</v>
      </c>
      <c r="C3756" t="s">
        <v>274</v>
      </c>
      <c r="D3756" t="s">
        <v>7</v>
      </c>
      <c r="E3756">
        <v>344</v>
      </c>
      <c r="F3756">
        <v>413</v>
      </c>
    </row>
    <row r="3757" spans="1:6" x14ac:dyDescent="0.25">
      <c r="A3757" t="s">
        <v>540</v>
      </c>
      <c r="B3757" s="1">
        <v>2004</v>
      </c>
      <c r="C3757" t="s">
        <v>274</v>
      </c>
      <c r="D3757" t="s">
        <v>7</v>
      </c>
      <c r="E3757">
        <v>344</v>
      </c>
      <c r="F3757">
        <v>413</v>
      </c>
    </row>
    <row r="3758" spans="1:6" x14ac:dyDescent="0.25">
      <c r="A3758" t="s">
        <v>540</v>
      </c>
      <c r="B3758" s="1">
        <v>2005</v>
      </c>
      <c r="C3758" t="s">
        <v>274</v>
      </c>
      <c r="D3758" t="s">
        <v>7</v>
      </c>
      <c r="E3758">
        <v>344</v>
      </c>
      <c r="F3758">
        <v>413</v>
      </c>
    </row>
    <row r="3759" spans="1:6" x14ac:dyDescent="0.25">
      <c r="A3759" t="s">
        <v>540</v>
      </c>
      <c r="B3759" s="1">
        <v>2006</v>
      </c>
      <c r="C3759" t="s">
        <v>274</v>
      </c>
      <c r="D3759" t="s">
        <v>7</v>
      </c>
      <c r="E3759">
        <v>344</v>
      </c>
      <c r="F3759">
        <v>413</v>
      </c>
    </row>
    <row r="3760" spans="1:6" x14ac:dyDescent="0.25">
      <c r="A3760" t="s">
        <v>540</v>
      </c>
      <c r="B3760" s="1">
        <v>2007</v>
      </c>
      <c r="C3760" t="s">
        <v>275</v>
      </c>
      <c r="D3760" t="s">
        <v>7</v>
      </c>
      <c r="E3760">
        <v>344</v>
      </c>
      <c r="F3760">
        <v>413</v>
      </c>
    </row>
    <row r="3761" spans="1:6" x14ac:dyDescent="0.25">
      <c r="A3761" t="s">
        <v>540</v>
      </c>
      <c r="B3761" s="1">
        <v>2008</v>
      </c>
      <c r="C3761" t="s">
        <v>275</v>
      </c>
      <c r="D3761" t="s">
        <v>7</v>
      </c>
      <c r="E3761">
        <v>344</v>
      </c>
      <c r="F3761">
        <v>413</v>
      </c>
    </row>
    <row r="3762" spans="1:6" x14ac:dyDescent="0.25">
      <c r="A3762" t="s">
        <v>540</v>
      </c>
      <c r="B3762" s="1">
        <v>2004</v>
      </c>
      <c r="C3762" t="s">
        <v>401</v>
      </c>
      <c r="D3762" t="s">
        <v>3</v>
      </c>
      <c r="E3762">
        <v>344</v>
      </c>
      <c r="F3762">
        <v>413</v>
      </c>
    </row>
    <row r="3763" spans="1:6" x14ac:dyDescent="0.25">
      <c r="A3763" t="s">
        <v>540</v>
      </c>
      <c r="B3763" s="1">
        <v>2005</v>
      </c>
      <c r="C3763" t="s">
        <v>401</v>
      </c>
      <c r="D3763" t="s">
        <v>3</v>
      </c>
      <c r="E3763">
        <v>344</v>
      </c>
      <c r="F3763">
        <v>413</v>
      </c>
    </row>
    <row r="3764" spans="1:6" x14ac:dyDescent="0.25">
      <c r="A3764" t="s">
        <v>540</v>
      </c>
      <c r="B3764" s="1">
        <v>2006</v>
      </c>
      <c r="C3764" t="s">
        <v>401</v>
      </c>
      <c r="D3764" t="s">
        <v>3</v>
      </c>
      <c r="E3764">
        <v>344</v>
      </c>
      <c r="F3764">
        <v>413</v>
      </c>
    </row>
    <row r="3765" spans="1:6" x14ac:dyDescent="0.25">
      <c r="A3765" t="s">
        <v>540</v>
      </c>
      <c r="B3765" s="1">
        <v>2003</v>
      </c>
      <c r="C3765" t="s">
        <v>448</v>
      </c>
      <c r="D3765" t="s">
        <v>4</v>
      </c>
      <c r="E3765">
        <v>344</v>
      </c>
      <c r="F3765">
        <v>431</v>
      </c>
    </row>
    <row r="3766" spans="1:6" x14ac:dyDescent="0.25">
      <c r="A3766" t="s">
        <v>540</v>
      </c>
      <c r="B3766" s="1">
        <v>2004</v>
      </c>
      <c r="C3766" t="s">
        <v>448</v>
      </c>
      <c r="D3766" t="s">
        <v>4</v>
      </c>
      <c r="E3766">
        <v>344</v>
      </c>
      <c r="F3766">
        <v>517</v>
      </c>
    </row>
    <row r="3767" spans="1:6" x14ac:dyDescent="0.25">
      <c r="A3767" t="s">
        <v>540</v>
      </c>
      <c r="B3767" s="1">
        <v>2005</v>
      </c>
      <c r="C3767" t="s">
        <v>448</v>
      </c>
      <c r="D3767" t="s">
        <v>4</v>
      </c>
      <c r="E3767">
        <v>344</v>
      </c>
      <c r="F3767">
        <v>517</v>
      </c>
    </row>
    <row r="3768" spans="1:6" x14ac:dyDescent="0.25">
      <c r="A3768" t="s">
        <v>540</v>
      </c>
      <c r="B3768" s="1">
        <v>2004</v>
      </c>
      <c r="C3768" t="s">
        <v>465</v>
      </c>
      <c r="D3768" t="s">
        <v>4</v>
      </c>
      <c r="E3768">
        <v>341</v>
      </c>
      <c r="F3768">
        <v>512</v>
      </c>
    </row>
    <row r="3769" spans="1:6" x14ac:dyDescent="0.25">
      <c r="A3769" t="s">
        <v>540</v>
      </c>
      <c r="B3769" s="1">
        <v>2004</v>
      </c>
      <c r="C3769" t="s">
        <v>465</v>
      </c>
      <c r="D3769" t="s">
        <v>6</v>
      </c>
      <c r="E3769">
        <v>341</v>
      </c>
      <c r="F3769">
        <v>410</v>
      </c>
    </row>
    <row r="3770" spans="1:6" x14ac:dyDescent="0.25">
      <c r="A3770" t="s">
        <v>540</v>
      </c>
      <c r="B3770" s="1">
        <v>2005</v>
      </c>
      <c r="C3770" t="s">
        <v>465</v>
      </c>
      <c r="D3770" t="s">
        <v>4</v>
      </c>
      <c r="E3770">
        <v>341</v>
      </c>
      <c r="F3770">
        <v>512</v>
      </c>
    </row>
    <row r="3771" spans="1:6" x14ac:dyDescent="0.25">
      <c r="A3771" t="s">
        <v>540</v>
      </c>
      <c r="B3771" s="1">
        <v>2005</v>
      </c>
      <c r="C3771" t="s">
        <v>465</v>
      </c>
      <c r="D3771" t="s">
        <v>6</v>
      </c>
      <c r="E3771">
        <v>341</v>
      </c>
      <c r="F3771">
        <v>410</v>
      </c>
    </row>
    <row r="3772" spans="1:6" x14ac:dyDescent="0.25">
      <c r="A3772" t="s">
        <v>540</v>
      </c>
      <c r="B3772" s="1">
        <v>2006</v>
      </c>
      <c r="C3772" t="s">
        <v>465</v>
      </c>
      <c r="D3772" t="s">
        <v>4</v>
      </c>
      <c r="E3772">
        <v>341</v>
      </c>
      <c r="F3772">
        <v>512</v>
      </c>
    </row>
    <row r="3773" spans="1:6" x14ac:dyDescent="0.25">
      <c r="A3773" t="s">
        <v>540</v>
      </c>
      <c r="B3773" s="1">
        <v>2006</v>
      </c>
      <c r="C3773" t="s">
        <v>465</v>
      </c>
      <c r="D3773" t="s">
        <v>6</v>
      </c>
      <c r="E3773">
        <v>341</v>
      </c>
      <c r="F3773">
        <v>410</v>
      </c>
    </row>
    <row r="3774" spans="1:6" x14ac:dyDescent="0.25">
      <c r="A3774" t="s">
        <v>540</v>
      </c>
      <c r="B3774" s="1">
        <v>2007</v>
      </c>
      <c r="C3774" t="s">
        <v>465</v>
      </c>
      <c r="D3774" t="s">
        <v>4</v>
      </c>
      <c r="E3774">
        <v>341</v>
      </c>
      <c r="F3774">
        <v>546</v>
      </c>
    </row>
    <row r="3775" spans="1:6" x14ac:dyDescent="0.25">
      <c r="A3775" t="s">
        <v>540</v>
      </c>
      <c r="B3775" s="1">
        <v>2007</v>
      </c>
      <c r="C3775" t="s">
        <v>465</v>
      </c>
      <c r="D3775" t="s">
        <v>6</v>
      </c>
      <c r="E3775">
        <v>341</v>
      </c>
      <c r="F3775">
        <v>410</v>
      </c>
    </row>
    <row r="3776" spans="1:6" x14ac:dyDescent="0.25">
      <c r="A3776" t="s">
        <v>540</v>
      </c>
      <c r="B3776" s="1">
        <v>2008</v>
      </c>
      <c r="C3776" t="s">
        <v>465</v>
      </c>
      <c r="D3776" t="s">
        <v>6</v>
      </c>
      <c r="E3776">
        <v>341</v>
      </c>
      <c r="F3776">
        <v>410</v>
      </c>
    </row>
    <row r="3777" spans="1:6" x14ac:dyDescent="0.25">
      <c r="A3777" t="s">
        <v>540</v>
      </c>
      <c r="B3777" s="1">
        <v>2006</v>
      </c>
      <c r="C3777" t="s">
        <v>276</v>
      </c>
      <c r="D3777" t="s">
        <v>6</v>
      </c>
      <c r="E3777">
        <v>340</v>
      </c>
      <c r="F3777">
        <v>408</v>
      </c>
    </row>
    <row r="3778" spans="1:6" x14ac:dyDescent="0.25">
      <c r="A3778" t="s">
        <v>540</v>
      </c>
      <c r="B3778" s="1">
        <v>2007</v>
      </c>
      <c r="C3778" t="s">
        <v>276</v>
      </c>
      <c r="D3778" t="s">
        <v>6</v>
      </c>
      <c r="E3778">
        <v>340</v>
      </c>
      <c r="F3778">
        <v>408</v>
      </c>
    </row>
    <row r="3779" spans="1:6" x14ac:dyDescent="0.25">
      <c r="A3779" t="s">
        <v>540</v>
      </c>
      <c r="B3779" s="1">
        <v>2004</v>
      </c>
      <c r="C3779" t="s">
        <v>297</v>
      </c>
      <c r="D3779" t="s">
        <v>3</v>
      </c>
      <c r="E3779">
        <v>340</v>
      </c>
      <c r="F3779">
        <v>408</v>
      </c>
    </row>
    <row r="3780" spans="1:6" x14ac:dyDescent="0.25">
      <c r="A3780" t="s">
        <v>540</v>
      </c>
      <c r="B3780" s="1">
        <v>2004</v>
      </c>
      <c r="C3780" t="s">
        <v>65</v>
      </c>
      <c r="D3780" t="s">
        <v>4</v>
      </c>
      <c r="E3780">
        <v>339</v>
      </c>
      <c r="F3780">
        <v>509</v>
      </c>
    </row>
    <row r="3781" spans="1:6" x14ac:dyDescent="0.25">
      <c r="A3781" t="s">
        <v>540</v>
      </c>
      <c r="B3781" s="1">
        <v>2003</v>
      </c>
      <c r="C3781" t="s">
        <v>163</v>
      </c>
      <c r="D3781" t="s">
        <v>4</v>
      </c>
      <c r="E3781">
        <v>339</v>
      </c>
      <c r="F3781">
        <v>424</v>
      </c>
    </row>
    <row r="3782" spans="1:6" x14ac:dyDescent="0.25">
      <c r="A3782" t="s">
        <v>540</v>
      </c>
      <c r="B3782" s="1">
        <v>2004</v>
      </c>
      <c r="C3782" t="s">
        <v>163</v>
      </c>
      <c r="D3782" t="s">
        <v>4</v>
      </c>
      <c r="E3782">
        <v>339</v>
      </c>
      <c r="F3782">
        <v>509</v>
      </c>
    </row>
    <row r="3783" spans="1:6" x14ac:dyDescent="0.25">
      <c r="A3783" t="s">
        <v>540</v>
      </c>
      <c r="B3783" s="1">
        <v>2005</v>
      </c>
      <c r="C3783" t="s">
        <v>163</v>
      </c>
      <c r="D3783" t="s">
        <v>4</v>
      </c>
      <c r="E3783">
        <v>339</v>
      </c>
      <c r="F3783">
        <v>509</v>
      </c>
    </row>
    <row r="3784" spans="1:6" x14ac:dyDescent="0.25">
      <c r="A3784" t="s">
        <v>540</v>
      </c>
      <c r="B3784" s="1">
        <v>2006</v>
      </c>
      <c r="C3784" t="s">
        <v>163</v>
      </c>
      <c r="D3784" t="s">
        <v>4</v>
      </c>
      <c r="E3784">
        <v>339</v>
      </c>
      <c r="F3784">
        <v>509</v>
      </c>
    </row>
    <row r="3785" spans="1:6" x14ac:dyDescent="0.25">
      <c r="A3785" t="s">
        <v>540</v>
      </c>
      <c r="B3785" s="1">
        <v>2007</v>
      </c>
      <c r="C3785" t="s">
        <v>163</v>
      </c>
      <c r="D3785" t="s">
        <v>4</v>
      </c>
      <c r="E3785">
        <v>339</v>
      </c>
      <c r="F3785">
        <v>543</v>
      </c>
    </row>
    <row r="3786" spans="1:6" x14ac:dyDescent="0.25">
      <c r="A3786" t="s">
        <v>540</v>
      </c>
      <c r="B3786" s="1">
        <v>2008</v>
      </c>
      <c r="C3786" t="s">
        <v>163</v>
      </c>
      <c r="D3786" t="s">
        <v>4</v>
      </c>
      <c r="E3786">
        <v>339</v>
      </c>
      <c r="F3786">
        <v>543</v>
      </c>
    </row>
    <row r="3787" spans="1:6" x14ac:dyDescent="0.25">
      <c r="A3787" t="s">
        <v>540</v>
      </c>
      <c r="B3787" s="1">
        <v>2007</v>
      </c>
      <c r="C3787" t="s">
        <v>436</v>
      </c>
      <c r="D3787" t="s">
        <v>6</v>
      </c>
      <c r="E3787">
        <v>339</v>
      </c>
      <c r="F3787">
        <v>408</v>
      </c>
    </row>
    <row r="3788" spans="1:6" x14ac:dyDescent="0.25">
      <c r="A3788" t="s">
        <v>540</v>
      </c>
      <c r="B3788" s="1">
        <v>2003</v>
      </c>
      <c r="C3788" t="s">
        <v>48</v>
      </c>
      <c r="D3788" t="s">
        <v>4</v>
      </c>
      <c r="E3788">
        <v>338</v>
      </c>
      <c r="F3788">
        <v>423</v>
      </c>
    </row>
    <row r="3789" spans="1:6" x14ac:dyDescent="0.25">
      <c r="A3789" t="s">
        <v>540</v>
      </c>
      <c r="B3789" s="1">
        <v>2004</v>
      </c>
      <c r="C3789" t="s">
        <v>48</v>
      </c>
      <c r="D3789" t="s">
        <v>4</v>
      </c>
      <c r="E3789">
        <v>338</v>
      </c>
      <c r="F3789">
        <v>507</v>
      </c>
    </row>
    <row r="3790" spans="1:6" x14ac:dyDescent="0.25">
      <c r="A3790" t="s">
        <v>540</v>
      </c>
      <c r="B3790" s="1">
        <v>2005</v>
      </c>
      <c r="C3790" t="s">
        <v>48</v>
      </c>
      <c r="D3790" t="s">
        <v>4</v>
      </c>
      <c r="E3790">
        <v>338</v>
      </c>
      <c r="F3790">
        <v>507</v>
      </c>
    </row>
    <row r="3791" spans="1:6" x14ac:dyDescent="0.25">
      <c r="A3791" t="s">
        <v>540</v>
      </c>
      <c r="B3791" s="1">
        <v>2006</v>
      </c>
      <c r="C3791" t="s">
        <v>48</v>
      </c>
      <c r="D3791" t="s">
        <v>4</v>
      </c>
      <c r="E3791">
        <v>338</v>
      </c>
      <c r="F3791">
        <v>507</v>
      </c>
    </row>
    <row r="3792" spans="1:6" x14ac:dyDescent="0.25">
      <c r="A3792" t="s">
        <v>540</v>
      </c>
      <c r="B3792" s="1">
        <v>2006</v>
      </c>
      <c r="C3792" t="s">
        <v>181</v>
      </c>
      <c r="D3792" t="s">
        <v>3</v>
      </c>
      <c r="E3792">
        <v>337</v>
      </c>
      <c r="F3792">
        <v>405</v>
      </c>
    </row>
    <row r="3793" spans="1:6" x14ac:dyDescent="0.25">
      <c r="A3793" t="s">
        <v>540</v>
      </c>
      <c r="B3793" s="1">
        <v>2008</v>
      </c>
      <c r="C3793" t="s">
        <v>184</v>
      </c>
      <c r="D3793" t="s">
        <v>3</v>
      </c>
      <c r="E3793">
        <v>337</v>
      </c>
      <c r="F3793">
        <v>405</v>
      </c>
    </row>
    <row r="3794" spans="1:6" x14ac:dyDescent="0.25">
      <c r="A3794" t="s">
        <v>540</v>
      </c>
      <c r="B3794" s="1">
        <v>2008</v>
      </c>
      <c r="C3794" t="s">
        <v>371</v>
      </c>
      <c r="D3794" t="s">
        <v>3</v>
      </c>
      <c r="E3794">
        <v>337</v>
      </c>
      <c r="F3794">
        <v>405</v>
      </c>
    </row>
    <row r="3795" spans="1:6" x14ac:dyDescent="0.25">
      <c r="A3795" t="s">
        <v>540</v>
      </c>
      <c r="B3795" s="1">
        <v>2008</v>
      </c>
      <c r="C3795" t="s">
        <v>287</v>
      </c>
      <c r="D3795" t="s">
        <v>7</v>
      </c>
      <c r="E3795">
        <v>335</v>
      </c>
      <c r="F3795">
        <v>402</v>
      </c>
    </row>
    <row r="3796" spans="1:6" x14ac:dyDescent="0.25">
      <c r="A3796" t="s">
        <v>540</v>
      </c>
      <c r="B3796" s="1">
        <v>2007</v>
      </c>
      <c r="C3796" t="s">
        <v>306</v>
      </c>
      <c r="D3796" t="s">
        <v>6</v>
      </c>
      <c r="E3796">
        <v>335</v>
      </c>
      <c r="F3796">
        <v>402</v>
      </c>
    </row>
    <row r="3797" spans="1:6" x14ac:dyDescent="0.25">
      <c r="A3797" t="s">
        <v>540</v>
      </c>
      <c r="B3797" s="1">
        <v>2003</v>
      </c>
      <c r="C3797" t="s">
        <v>508</v>
      </c>
      <c r="D3797" t="s">
        <v>4</v>
      </c>
      <c r="E3797">
        <v>335</v>
      </c>
      <c r="F3797">
        <v>419</v>
      </c>
    </row>
    <row r="3798" spans="1:6" x14ac:dyDescent="0.25">
      <c r="A3798" t="s">
        <v>540</v>
      </c>
      <c r="B3798" s="1">
        <v>2004</v>
      </c>
      <c r="C3798" t="s">
        <v>508</v>
      </c>
      <c r="D3798" t="s">
        <v>4</v>
      </c>
      <c r="E3798">
        <v>335</v>
      </c>
      <c r="F3798">
        <v>503</v>
      </c>
    </row>
    <row r="3799" spans="1:6" x14ac:dyDescent="0.25">
      <c r="A3799" t="s">
        <v>540</v>
      </c>
      <c r="B3799" s="1">
        <v>2005</v>
      </c>
      <c r="C3799" t="s">
        <v>508</v>
      </c>
      <c r="D3799" t="s">
        <v>4</v>
      </c>
      <c r="E3799">
        <v>335</v>
      </c>
      <c r="F3799">
        <v>503</v>
      </c>
    </row>
    <row r="3800" spans="1:6" x14ac:dyDescent="0.25">
      <c r="A3800" t="s">
        <v>540</v>
      </c>
      <c r="B3800" s="1">
        <v>2006</v>
      </c>
      <c r="C3800" t="s">
        <v>508</v>
      </c>
      <c r="D3800" t="s">
        <v>4</v>
      </c>
      <c r="E3800">
        <v>335</v>
      </c>
      <c r="F3800">
        <v>503</v>
      </c>
    </row>
    <row r="3801" spans="1:6" x14ac:dyDescent="0.25">
      <c r="A3801" t="s">
        <v>540</v>
      </c>
      <c r="B3801" s="1">
        <v>2007</v>
      </c>
      <c r="C3801" t="s">
        <v>508</v>
      </c>
      <c r="D3801" t="s">
        <v>4</v>
      </c>
      <c r="E3801">
        <v>335</v>
      </c>
      <c r="F3801">
        <v>536</v>
      </c>
    </row>
    <row r="3802" spans="1:6" x14ac:dyDescent="0.25">
      <c r="A3802" t="s">
        <v>540</v>
      </c>
      <c r="B3802" s="1">
        <v>2008</v>
      </c>
      <c r="C3802" t="s">
        <v>508</v>
      </c>
      <c r="D3802" t="s">
        <v>4</v>
      </c>
      <c r="E3802">
        <v>335</v>
      </c>
      <c r="F3802">
        <v>536</v>
      </c>
    </row>
    <row r="3803" spans="1:6" x14ac:dyDescent="0.25">
      <c r="A3803" t="s">
        <v>540</v>
      </c>
      <c r="B3803" s="1">
        <v>2003</v>
      </c>
      <c r="C3803" t="s">
        <v>289</v>
      </c>
      <c r="D3803" t="s">
        <v>4</v>
      </c>
      <c r="E3803">
        <v>334</v>
      </c>
      <c r="F3803">
        <v>418</v>
      </c>
    </row>
    <row r="3804" spans="1:6" x14ac:dyDescent="0.25">
      <c r="A3804" t="s">
        <v>540</v>
      </c>
      <c r="B3804" s="1">
        <v>2004</v>
      </c>
      <c r="C3804" t="s">
        <v>289</v>
      </c>
      <c r="D3804" t="s">
        <v>4</v>
      </c>
      <c r="E3804">
        <v>334</v>
      </c>
      <c r="F3804">
        <v>501</v>
      </c>
    </row>
    <row r="3805" spans="1:6" x14ac:dyDescent="0.25">
      <c r="A3805" t="s">
        <v>540</v>
      </c>
      <c r="B3805" s="1">
        <v>2005</v>
      </c>
      <c r="C3805" t="s">
        <v>289</v>
      </c>
      <c r="D3805" t="s">
        <v>4</v>
      </c>
      <c r="E3805">
        <v>334</v>
      </c>
      <c r="F3805">
        <v>501</v>
      </c>
    </row>
    <row r="3806" spans="1:6" x14ac:dyDescent="0.25">
      <c r="A3806" t="s">
        <v>540</v>
      </c>
      <c r="B3806" s="1">
        <v>2004</v>
      </c>
      <c r="C3806" t="s">
        <v>32</v>
      </c>
      <c r="D3806" t="s">
        <v>6</v>
      </c>
      <c r="E3806">
        <v>333</v>
      </c>
      <c r="F3806">
        <v>400</v>
      </c>
    </row>
    <row r="3807" spans="1:6" x14ac:dyDescent="0.25">
      <c r="A3807" t="s">
        <v>540</v>
      </c>
      <c r="B3807" s="1">
        <v>2005</v>
      </c>
      <c r="C3807" t="s">
        <v>32</v>
      </c>
      <c r="D3807" t="s">
        <v>6</v>
      </c>
      <c r="E3807">
        <v>333</v>
      </c>
      <c r="F3807">
        <v>400</v>
      </c>
    </row>
    <row r="3808" spans="1:6" x14ac:dyDescent="0.25">
      <c r="A3808" t="s">
        <v>540</v>
      </c>
      <c r="B3808" s="1">
        <v>2006</v>
      </c>
      <c r="C3808" t="s">
        <v>32</v>
      </c>
      <c r="D3808" t="s">
        <v>6</v>
      </c>
      <c r="E3808">
        <v>333</v>
      </c>
      <c r="F3808">
        <v>400</v>
      </c>
    </row>
    <row r="3809" spans="1:6" x14ac:dyDescent="0.25">
      <c r="A3809" t="s">
        <v>540</v>
      </c>
      <c r="B3809" s="1">
        <v>2007</v>
      </c>
      <c r="C3809" t="s">
        <v>32</v>
      </c>
      <c r="D3809" t="s">
        <v>6</v>
      </c>
      <c r="E3809">
        <v>333</v>
      </c>
      <c r="F3809">
        <v>400</v>
      </c>
    </row>
    <row r="3810" spans="1:6" x14ac:dyDescent="0.25">
      <c r="A3810" t="s">
        <v>540</v>
      </c>
      <c r="B3810" s="1">
        <v>2008</v>
      </c>
      <c r="C3810" t="s">
        <v>337</v>
      </c>
      <c r="D3810" t="s">
        <v>7</v>
      </c>
      <c r="E3810">
        <v>333</v>
      </c>
      <c r="F3810">
        <v>400</v>
      </c>
    </row>
    <row r="3811" spans="1:6" x14ac:dyDescent="0.25">
      <c r="A3811" t="s">
        <v>540</v>
      </c>
      <c r="B3811" s="1">
        <v>2003</v>
      </c>
      <c r="C3811" t="s">
        <v>70</v>
      </c>
      <c r="D3811" t="s">
        <v>5</v>
      </c>
      <c r="E3811">
        <v>332</v>
      </c>
      <c r="F3811">
        <v>399</v>
      </c>
    </row>
    <row r="3812" spans="1:6" x14ac:dyDescent="0.25">
      <c r="A3812" t="s">
        <v>540</v>
      </c>
      <c r="B3812" s="1">
        <v>2005</v>
      </c>
      <c r="C3812" t="s">
        <v>217</v>
      </c>
      <c r="D3812" t="s">
        <v>4</v>
      </c>
      <c r="E3812">
        <v>332</v>
      </c>
      <c r="F3812">
        <v>498</v>
      </c>
    </row>
    <row r="3813" spans="1:6" x14ac:dyDescent="0.25">
      <c r="A3813" t="s">
        <v>540</v>
      </c>
      <c r="B3813" s="1">
        <v>2006</v>
      </c>
      <c r="C3813" t="s">
        <v>217</v>
      </c>
      <c r="D3813" t="s">
        <v>4</v>
      </c>
      <c r="E3813">
        <v>332</v>
      </c>
      <c r="F3813">
        <v>498</v>
      </c>
    </row>
    <row r="3814" spans="1:6" x14ac:dyDescent="0.25">
      <c r="A3814" t="s">
        <v>540</v>
      </c>
      <c r="B3814" s="1">
        <v>2007</v>
      </c>
      <c r="C3814" t="s">
        <v>217</v>
      </c>
      <c r="D3814" t="s">
        <v>4</v>
      </c>
      <c r="E3814">
        <v>332</v>
      </c>
      <c r="F3814">
        <v>532</v>
      </c>
    </row>
    <row r="3815" spans="1:6" x14ac:dyDescent="0.25">
      <c r="A3815" t="s">
        <v>540</v>
      </c>
      <c r="B3815" s="1">
        <v>2008</v>
      </c>
      <c r="C3815" t="s">
        <v>227</v>
      </c>
      <c r="D3815" t="s">
        <v>7</v>
      </c>
      <c r="E3815">
        <v>332</v>
      </c>
      <c r="F3815">
        <v>399</v>
      </c>
    </row>
    <row r="3816" spans="1:6" x14ac:dyDescent="0.25">
      <c r="A3816" t="s">
        <v>540</v>
      </c>
      <c r="B3816" s="1">
        <v>2004</v>
      </c>
      <c r="C3816" t="s">
        <v>142</v>
      </c>
      <c r="D3816" t="s">
        <v>3</v>
      </c>
      <c r="E3816">
        <v>331</v>
      </c>
      <c r="F3816">
        <v>398</v>
      </c>
    </row>
    <row r="3817" spans="1:6" x14ac:dyDescent="0.25">
      <c r="A3817" t="s">
        <v>540</v>
      </c>
      <c r="B3817" s="1">
        <v>2005</v>
      </c>
      <c r="C3817" t="s">
        <v>142</v>
      </c>
      <c r="D3817" t="s">
        <v>3</v>
      </c>
      <c r="E3817">
        <v>331</v>
      </c>
      <c r="F3817">
        <v>398</v>
      </c>
    </row>
    <row r="3818" spans="1:6" x14ac:dyDescent="0.25">
      <c r="A3818" t="s">
        <v>540</v>
      </c>
      <c r="B3818" s="1">
        <v>2003</v>
      </c>
      <c r="C3818" t="s">
        <v>49</v>
      </c>
      <c r="D3818" t="s">
        <v>4</v>
      </c>
      <c r="E3818">
        <v>330</v>
      </c>
      <c r="F3818">
        <v>413</v>
      </c>
    </row>
    <row r="3819" spans="1:6" x14ac:dyDescent="0.25">
      <c r="A3819" t="s">
        <v>540</v>
      </c>
      <c r="B3819" s="1">
        <v>2004</v>
      </c>
      <c r="C3819" t="s">
        <v>49</v>
      </c>
      <c r="D3819" t="s">
        <v>4</v>
      </c>
      <c r="E3819">
        <v>330</v>
      </c>
      <c r="F3819">
        <v>495</v>
      </c>
    </row>
    <row r="3820" spans="1:6" x14ac:dyDescent="0.25">
      <c r="A3820" t="s">
        <v>540</v>
      </c>
      <c r="B3820" s="1">
        <v>2005</v>
      </c>
      <c r="C3820" t="s">
        <v>49</v>
      </c>
      <c r="D3820" t="s">
        <v>4</v>
      </c>
      <c r="E3820">
        <v>330</v>
      </c>
      <c r="F3820">
        <v>495</v>
      </c>
    </row>
    <row r="3821" spans="1:6" x14ac:dyDescent="0.25">
      <c r="A3821" t="s">
        <v>540</v>
      </c>
      <c r="B3821" s="1">
        <v>2006</v>
      </c>
      <c r="C3821" t="s">
        <v>49</v>
      </c>
      <c r="D3821" t="s">
        <v>4</v>
      </c>
      <c r="E3821">
        <v>330</v>
      </c>
      <c r="F3821">
        <v>495</v>
      </c>
    </row>
    <row r="3822" spans="1:6" x14ac:dyDescent="0.25">
      <c r="A3822" t="s">
        <v>540</v>
      </c>
      <c r="B3822" s="1">
        <v>2007</v>
      </c>
      <c r="C3822" t="s">
        <v>49</v>
      </c>
      <c r="D3822" t="s">
        <v>4</v>
      </c>
      <c r="E3822">
        <v>330</v>
      </c>
      <c r="F3822">
        <v>528</v>
      </c>
    </row>
    <row r="3823" spans="1:6" x14ac:dyDescent="0.25">
      <c r="A3823" t="s">
        <v>540</v>
      </c>
      <c r="B3823" s="1">
        <v>2008</v>
      </c>
      <c r="C3823" t="s">
        <v>49</v>
      </c>
      <c r="D3823" t="s">
        <v>4</v>
      </c>
      <c r="E3823">
        <v>330</v>
      </c>
      <c r="F3823">
        <v>528</v>
      </c>
    </row>
    <row r="3824" spans="1:6" x14ac:dyDescent="0.25">
      <c r="A3824" t="s">
        <v>540</v>
      </c>
      <c r="B3824" s="1">
        <v>2003</v>
      </c>
      <c r="C3824" t="s">
        <v>20</v>
      </c>
      <c r="D3824" t="s">
        <v>8</v>
      </c>
      <c r="E3824">
        <v>329</v>
      </c>
      <c r="F3824">
        <v>461</v>
      </c>
    </row>
    <row r="3825" spans="1:6" x14ac:dyDescent="0.25">
      <c r="A3825" t="s">
        <v>540</v>
      </c>
      <c r="B3825" s="1">
        <v>2003</v>
      </c>
      <c r="C3825" t="s">
        <v>382</v>
      </c>
      <c r="D3825" t="s">
        <v>4</v>
      </c>
      <c r="E3825">
        <v>329</v>
      </c>
      <c r="F3825">
        <v>412</v>
      </c>
    </row>
    <row r="3826" spans="1:6" x14ac:dyDescent="0.25">
      <c r="A3826" t="s">
        <v>540</v>
      </c>
      <c r="B3826" s="1">
        <v>2004</v>
      </c>
      <c r="C3826" t="s">
        <v>382</v>
      </c>
      <c r="D3826" t="s">
        <v>4</v>
      </c>
      <c r="E3826">
        <v>329</v>
      </c>
      <c r="F3826">
        <v>494</v>
      </c>
    </row>
    <row r="3827" spans="1:6" x14ac:dyDescent="0.25">
      <c r="A3827" t="s">
        <v>540</v>
      </c>
      <c r="B3827" s="1">
        <v>2004</v>
      </c>
      <c r="C3827" t="s">
        <v>170</v>
      </c>
      <c r="D3827" t="s">
        <v>4</v>
      </c>
      <c r="E3827">
        <v>327</v>
      </c>
      <c r="F3827">
        <v>491</v>
      </c>
    </row>
    <row r="3828" spans="1:6" x14ac:dyDescent="0.25">
      <c r="A3828" t="s">
        <v>540</v>
      </c>
      <c r="B3828" s="1">
        <v>2008</v>
      </c>
      <c r="C3828" t="s">
        <v>347</v>
      </c>
      <c r="D3828" t="s">
        <v>5</v>
      </c>
      <c r="E3828">
        <v>327</v>
      </c>
      <c r="F3828">
        <v>393</v>
      </c>
    </row>
    <row r="3829" spans="1:6" x14ac:dyDescent="0.25">
      <c r="A3829" t="s">
        <v>541</v>
      </c>
      <c r="B3829" s="1">
        <v>2003</v>
      </c>
      <c r="C3829" t="s">
        <v>483</v>
      </c>
      <c r="D3829" t="s">
        <v>4</v>
      </c>
      <c r="E3829">
        <v>327</v>
      </c>
      <c r="F3829">
        <v>409</v>
      </c>
    </row>
    <row r="3830" spans="1:6" x14ac:dyDescent="0.25">
      <c r="A3830" t="s">
        <v>541</v>
      </c>
      <c r="B3830" s="1">
        <v>2004</v>
      </c>
      <c r="C3830" t="s">
        <v>483</v>
      </c>
      <c r="D3830" t="s">
        <v>4</v>
      </c>
      <c r="E3830">
        <v>327</v>
      </c>
      <c r="F3830">
        <v>491</v>
      </c>
    </row>
    <row r="3831" spans="1:6" x14ac:dyDescent="0.25">
      <c r="A3831" t="s">
        <v>541</v>
      </c>
      <c r="B3831" s="1">
        <v>2005</v>
      </c>
      <c r="C3831" t="s">
        <v>483</v>
      </c>
      <c r="D3831" t="s">
        <v>4</v>
      </c>
      <c r="E3831">
        <v>327</v>
      </c>
      <c r="F3831">
        <v>491</v>
      </c>
    </row>
    <row r="3832" spans="1:6" x14ac:dyDescent="0.25">
      <c r="A3832" t="s">
        <v>541</v>
      </c>
      <c r="B3832" s="1">
        <v>2006</v>
      </c>
      <c r="C3832" t="s">
        <v>483</v>
      </c>
      <c r="D3832" t="s">
        <v>4</v>
      </c>
      <c r="E3832">
        <v>327</v>
      </c>
      <c r="F3832">
        <v>491</v>
      </c>
    </row>
    <row r="3833" spans="1:6" x14ac:dyDescent="0.25">
      <c r="A3833" t="s">
        <v>541</v>
      </c>
      <c r="B3833" s="1">
        <v>2007</v>
      </c>
      <c r="C3833" t="s">
        <v>483</v>
      </c>
      <c r="D3833" t="s">
        <v>4</v>
      </c>
      <c r="E3833">
        <v>327</v>
      </c>
      <c r="F3833">
        <v>524</v>
      </c>
    </row>
    <row r="3834" spans="1:6" x14ac:dyDescent="0.25">
      <c r="A3834" t="s">
        <v>541</v>
      </c>
      <c r="B3834" s="1">
        <v>2008</v>
      </c>
      <c r="C3834" t="s">
        <v>483</v>
      </c>
      <c r="D3834" t="s">
        <v>4</v>
      </c>
      <c r="E3834">
        <v>327</v>
      </c>
      <c r="F3834">
        <v>524</v>
      </c>
    </row>
    <row r="3835" spans="1:6" x14ac:dyDescent="0.25">
      <c r="A3835" t="s">
        <v>540</v>
      </c>
      <c r="B3835" s="1">
        <v>2005</v>
      </c>
      <c r="C3835" t="s">
        <v>181</v>
      </c>
      <c r="D3835" t="s">
        <v>3</v>
      </c>
      <c r="E3835">
        <v>326</v>
      </c>
      <c r="F3835">
        <v>392</v>
      </c>
    </row>
    <row r="3836" spans="1:6" x14ac:dyDescent="0.25">
      <c r="A3836" t="s">
        <v>542</v>
      </c>
      <c r="B3836" s="1">
        <v>2006</v>
      </c>
      <c r="C3836" t="s">
        <v>251</v>
      </c>
      <c r="D3836" t="s">
        <v>4</v>
      </c>
      <c r="E3836">
        <v>326</v>
      </c>
      <c r="F3836">
        <v>489</v>
      </c>
    </row>
    <row r="3837" spans="1:6" x14ac:dyDescent="0.25">
      <c r="A3837" t="s">
        <v>540</v>
      </c>
      <c r="B3837" s="1">
        <v>2003</v>
      </c>
      <c r="C3837" t="s">
        <v>194</v>
      </c>
      <c r="D3837" t="s">
        <v>5</v>
      </c>
      <c r="E3837">
        <v>325</v>
      </c>
      <c r="F3837">
        <v>390</v>
      </c>
    </row>
    <row r="3838" spans="1:6" x14ac:dyDescent="0.25">
      <c r="A3838" t="s">
        <v>540</v>
      </c>
      <c r="B3838" s="1">
        <v>2005</v>
      </c>
      <c r="C3838" t="s">
        <v>194</v>
      </c>
      <c r="D3838" t="s">
        <v>3</v>
      </c>
      <c r="E3838">
        <v>325</v>
      </c>
      <c r="F3838">
        <v>390</v>
      </c>
    </row>
    <row r="3839" spans="1:6" x14ac:dyDescent="0.25">
      <c r="A3839" t="s">
        <v>540</v>
      </c>
      <c r="B3839" s="1">
        <v>2006</v>
      </c>
      <c r="C3839" t="s">
        <v>194</v>
      </c>
      <c r="D3839" t="s">
        <v>3</v>
      </c>
      <c r="E3839">
        <v>325</v>
      </c>
      <c r="F3839">
        <v>390</v>
      </c>
    </row>
    <row r="3840" spans="1:6" x14ac:dyDescent="0.25">
      <c r="A3840" t="s">
        <v>540</v>
      </c>
      <c r="B3840" s="1">
        <v>2003</v>
      </c>
      <c r="C3840" t="s">
        <v>301</v>
      </c>
      <c r="D3840" t="s">
        <v>8</v>
      </c>
      <c r="E3840">
        <v>324</v>
      </c>
      <c r="F3840">
        <v>454</v>
      </c>
    </row>
    <row r="3841" spans="1:6" x14ac:dyDescent="0.25">
      <c r="A3841" t="s">
        <v>540</v>
      </c>
      <c r="B3841" s="1">
        <v>2003</v>
      </c>
      <c r="C3841" t="s">
        <v>476</v>
      </c>
      <c r="D3841" t="s">
        <v>5</v>
      </c>
      <c r="E3841">
        <v>324</v>
      </c>
      <c r="F3841">
        <v>389</v>
      </c>
    </row>
    <row r="3842" spans="1:6" x14ac:dyDescent="0.25">
      <c r="A3842" t="s">
        <v>540</v>
      </c>
      <c r="B3842" s="1">
        <v>2004</v>
      </c>
      <c r="C3842" t="s">
        <v>476</v>
      </c>
      <c r="D3842" t="s">
        <v>5</v>
      </c>
      <c r="E3842">
        <v>324</v>
      </c>
      <c r="F3842">
        <v>389</v>
      </c>
    </row>
    <row r="3843" spans="1:6" x14ac:dyDescent="0.25">
      <c r="A3843" t="s">
        <v>540</v>
      </c>
      <c r="B3843" s="1">
        <v>2003</v>
      </c>
      <c r="C3843" t="s">
        <v>183</v>
      </c>
      <c r="D3843" t="s">
        <v>4</v>
      </c>
      <c r="E3843">
        <v>322</v>
      </c>
      <c r="F3843">
        <v>404</v>
      </c>
    </row>
    <row r="3844" spans="1:6" x14ac:dyDescent="0.25">
      <c r="A3844" t="s">
        <v>540</v>
      </c>
      <c r="B3844" s="1">
        <v>2004</v>
      </c>
      <c r="C3844" t="s">
        <v>183</v>
      </c>
      <c r="D3844" t="s">
        <v>4</v>
      </c>
      <c r="E3844">
        <v>322</v>
      </c>
      <c r="F3844">
        <v>484</v>
      </c>
    </row>
    <row r="3845" spans="1:6" x14ac:dyDescent="0.25">
      <c r="A3845" t="s">
        <v>540</v>
      </c>
      <c r="B3845" s="1">
        <v>2005</v>
      </c>
      <c r="C3845" t="s">
        <v>183</v>
      </c>
      <c r="D3845" t="s">
        <v>4</v>
      </c>
      <c r="E3845">
        <v>322</v>
      </c>
      <c r="F3845">
        <v>484</v>
      </c>
    </row>
    <row r="3846" spans="1:6" x14ac:dyDescent="0.25">
      <c r="A3846" t="s">
        <v>540</v>
      </c>
      <c r="B3846" s="1">
        <v>2006</v>
      </c>
      <c r="C3846" t="s">
        <v>183</v>
      </c>
      <c r="D3846" t="s">
        <v>4</v>
      </c>
      <c r="E3846">
        <v>322</v>
      </c>
      <c r="F3846">
        <v>484</v>
      </c>
    </row>
    <row r="3847" spans="1:6" x14ac:dyDescent="0.25">
      <c r="A3847" t="s">
        <v>540</v>
      </c>
      <c r="B3847" s="1">
        <v>2007</v>
      </c>
      <c r="C3847" t="s">
        <v>183</v>
      </c>
      <c r="D3847" t="s">
        <v>4</v>
      </c>
      <c r="E3847">
        <v>322</v>
      </c>
      <c r="F3847">
        <v>516</v>
      </c>
    </row>
    <row r="3848" spans="1:6" x14ac:dyDescent="0.25">
      <c r="A3848" t="s">
        <v>540</v>
      </c>
      <c r="B3848" s="1">
        <v>2008</v>
      </c>
      <c r="C3848" t="s">
        <v>183</v>
      </c>
      <c r="D3848" t="s">
        <v>4</v>
      </c>
      <c r="E3848">
        <v>322</v>
      </c>
      <c r="F3848">
        <v>516</v>
      </c>
    </row>
    <row r="3849" spans="1:6" x14ac:dyDescent="0.25">
      <c r="A3849" t="s">
        <v>540</v>
      </c>
      <c r="B3849" s="1">
        <v>2003</v>
      </c>
      <c r="C3849" t="s">
        <v>276</v>
      </c>
      <c r="D3849" t="s">
        <v>7</v>
      </c>
      <c r="E3849">
        <v>321</v>
      </c>
      <c r="F3849">
        <v>386</v>
      </c>
    </row>
    <row r="3850" spans="1:6" x14ac:dyDescent="0.25">
      <c r="A3850" t="s">
        <v>540</v>
      </c>
      <c r="B3850" s="1">
        <v>2004</v>
      </c>
      <c r="C3850" t="s">
        <v>276</v>
      </c>
      <c r="D3850" t="s">
        <v>7</v>
      </c>
      <c r="E3850">
        <v>321</v>
      </c>
      <c r="F3850">
        <v>386</v>
      </c>
    </row>
    <row r="3851" spans="1:6" x14ac:dyDescent="0.25">
      <c r="A3851" t="s">
        <v>540</v>
      </c>
      <c r="B3851" s="1">
        <v>2005</v>
      </c>
      <c r="C3851" t="s">
        <v>276</v>
      </c>
      <c r="D3851" t="s">
        <v>7</v>
      </c>
      <c r="E3851">
        <v>321</v>
      </c>
      <c r="F3851">
        <v>386</v>
      </c>
    </row>
    <row r="3852" spans="1:6" x14ac:dyDescent="0.25">
      <c r="A3852" t="s">
        <v>540</v>
      </c>
      <c r="B3852" s="1">
        <v>2006</v>
      </c>
      <c r="C3852" t="s">
        <v>276</v>
      </c>
      <c r="D3852" t="s">
        <v>7</v>
      </c>
      <c r="E3852">
        <v>321</v>
      </c>
      <c r="F3852">
        <v>386</v>
      </c>
    </row>
    <row r="3853" spans="1:6" x14ac:dyDescent="0.25">
      <c r="A3853" t="s">
        <v>540</v>
      </c>
      <c r="B3853" s="1">
        <v>2007</v>
      </c>
      <c r="C3853" t="s">
        <v>276</v>
      </c>
      <c r="D3853" t="s">
        <v>7</v>
      </c>
      <c r="E3853">
        <v>321</v>
      </c>
      <c r="F3853">
        <v>386</v>
      </c>
    </row>
    <row r="3854" spans="1:6" x14ac:dyDescent="0.25">
      <c r="A3854" t="s">
        <v>540</v>
      </c>
      <c r="B3854" s="1">
        <v>2008</v>
      </c>
      <c r="C3854" t="s">
        <v>276</v>
      </c>
      <c r="D3854" t="s">
        <v>7</v>
      </c>
      <c r="E3854">
        <v>321</v>
      </c>
      <c r="F3854">
        <v>386</v>
      </c>
    </row>
    <row r="3855" spans="1:6" x14ac:dyDescent="0.25">
      <c r="A3855" t="s">
        <v>540</v>
      </c>
      <c r="B3855" s="1">
        <v>2004</v>
      </c>
      <c r="C3855" t="s">
        <v>328</v>
      </c>
      <c r="D3855" t="s">
        <v>4</v>
      </c>
      <c r="E3855">
        <v>321</v>
      </c>
      <c r="F3855">
        <v>482</v>
      </c>
    </row>
    <row r="3856" spans="1:6" x14ac:dyDescent="0.25">
      <c r="A3856" t="s">
        <v>540</v>
      </c>
      <c r="B3856" s="1">
        <v>2003</v>
      </c>
      <c r="C3856" t="s">
        <v>510</v>
      </c>
      <c r="D3856" t="s">
        <v>7</v>
      </c>
      <c r="E3856">
        <v>320</v>
      </c>
      <c r="F3856">
        <v>384</v>
      </c>
    </row>
    <row r="3857" spans="1:6" x14ac:dyDescent="0.25">
      <c r="A3857" t="s">
        <v>540</v>
      </c>
      <c r="B3857" s="1">
        <v>2004</v>
      </c>
      <c r="C3857" t="s">
        <v>510</v>
      </c>
      <c r="D3857" t="s">
        <v>7</v>
      </c>
      <c r="E3857">
        <v>320</v>
      </c>
      <c r="F3857">
        <v>384</v>
      </c>
    </row>
    <row r="3858" spans="1:6" x14ac:dyDescent="0.25">
      <c r="A3858" t="s">
        <v>540</v>
      </c>
      <c r="B3858" s="1">
        <v>2005</v>
      </c>
      <c r="C3858" t="s">
        <v>510</v>
      </c>
      <c r="D3858" t="s">
        <v>7</v>
      </c>
      <c r="E3858">
        <v>320</v>
      </c>
      <c r="F3858">
        <v>384</v>
      </c>
    </row>
    <row r="3859" spans="1:6" x14ac:dyDescent="0.25">
      <c r="A3859" t="s">
        <v>540</v>
      </c>
      <c r="B3859" s="1">
        <v>2006</v>
      </c>
      <c r="C3859" t="s">
        <v>510</v>
      </c>
      <c r="D3859" t="s">
        <v>7</v>
      </c>
      <c r="E3859">
        <v>320</v>
      </c>
      <c r="F3859">
        <v>384</v>
      </c>
    </row>
    <row r="3860" spans="1:6" x14ac:dyDescent="0.25">
      <c r="A3860" t="s">
        <v>540</v>
      </c>
      <c r="B3860" s="1">
        <v>2007</v>
      </c>
      <c r="C3860" t="s">
        <v>510</v>
      </c>
      <c r="D3860" t="s">
        <v>7</v>
      </c>
      <c r="E3860">
        <v>320</v>
      </c>
      <c r="F3860">
        <v>384</v>
      </c>
    </row>
    <row r="3861" spans="1:6" x14ac:dyDescent="0.25">
      <c r="A3861" t="s">
        <v>540</v>
      </c>
      <c r="B3861" s="1">
        <v>2008</v>
      </c>
      <c r="C3861" t="s">
        <v>510</v>
      </c>
      <c r="D3861" t="s">
        <v>7</v>
      </c>
      <c r="E3861">
        <v>320</v>
      </c>
      <c r="F3861">
        <v>384</v>
      </c>
    </row>
    <row r="3862" spans="1:6" x14ac:dyDescent="0.25">
      <c r="A3862" t="s">
        <v>540</v>
      </c>
      <c r="B3862" s="1">
        <v>2008</v>
      </c>
      <c r="C3862" t="s">
        <v>436</v>
      </c>
      <c r="D3862" t="s">
        <v>3</v>
      </c>
      <c r="E3862">
        <v>319</v>
      </c>
      <c r="F3862">
        <v>384</v>
      </c>
    </row>
    <row r="3863" spans="1:6" x14ac:dyDescent="0.25">
      <c r="A3863" t="s">
        <v>540</v>
      </c>
      <c r="B3863" s="1">
        <v>2003</v>
      </c>
      <c r="C3863" t="s">
        <v>451</v>
      </c>
      <c r="D3863" t="s">
        <v>4</v>
      </c>
      <c r="E3863">
        <v>319</v>
      </c>
      <c r="F3863">
        <v>399</v>
      </c>
    </row>
    <row r="3864" spans="1:6" x14ac:dyDescent="0.25">
      <c r="A3864" t="s">
        <v>540</v>
      </c>
      <c r="B3864" s="1">
        <v>2004</v>
      </c>
      <c r="C3864" t="s">
        <v>451</v>
      </c>
      <c r="D3864" t="s">
        <v>4</v>
      </c>
      <c r="E3864">
        <v>319</v>
      </c>
      <c r="F3864">
        <v>479</v>
      </c>
    </row>
    <row r="3865" spans="1:6" x14ac:dyDescent="0.25">
      <c r="A3865" t="s">
        <v>540</v>
      </c>
      <c r="B3865" s="1">
        <v>2005</v>
      </c>
      <c r="C3865" t="s">
        <v>451</v>
      </c>
      <c r="D3865" t="s">
        <v>4</v>
      </c>
      <c r="E3865">
        <v>319</v>
      </c>
      <c r="F3865">
        <v>479</v>
      </c>
    </row>
    <row r="3866" spans="1:6" x14ac:dyDescent="0.25">
      <c r="A3866" t="s">
        <v>540</v>
      </c>
      <c r="B3866" s="1">
        <v>2006</v>
      </c>
      <c r="C3866" t="s">
        <v>451</v>
      </c>
      <c r="D3866" t="s">
        <v>4</v>
      </c>
      <c r="E3866">
        <v>319</v>
      </c>
      <c r="F3866">
        <v>479</v>
      </c>
    </row>
    <row r="3867" spans="1:6" x14ac:dyDescent="0.25">
      <c r="A3867" t="s">
        <v>540</v>
      </c>
      <c r="B3867" s="1">
        <v>2003</v>
      </c>
      <c r="C3867" t="s">
        <v>398</v>
      </c>
      <c r="D3867" t="s">
        <v>4</v>
      </c>
      <c r="E3867">
        <v>318</v>
      </c>
      <c r="F3867">
        <v>398</v>
      </c>
    </row>
    <row r="3868" spans="1:6" x14ac:dyDescent="0.25">
      <c r="A3868" t="s">
        <v>540</v>
      </c>
      <c r="B3868" s="1">
        <v>2004</v>
      </c>
      <c r="C3868" t="s">
        <v>398</v>
      </c>
      <c r="D3868" t="s">
        <v>4</v>
      </c>
      <c r="E3868">
        <v>318</v>
      </c>
      <c r="F3868">
        <v>477</v>
      </c>
    </row>
    <row r="3869" spans="1:6" x14ac:dyDescent="0.25">
      <c r="A3869" t="s">
        <v>540</v>
      </c>
      <c r="B3869" s="1">
        <v>2005</v>
      </c>
      <c r="C3869" t="s">
        <v>398</v>
      </c>
      <c r="D3869" t="s">
        <v>4</v>
      </c>
      <c r="E3869">
        <v>318</v>
      </c>
      <c r="F3869">
        <v>477</v>
      </c>
    </row>
    <row r="3870" spans="1:6" x14ac:dyDescent="0.25">
      <c r="A3870" t="s">
        <v>540</v>
      </c>
      <c r="B3870" s="1">
        <v>2006</v>
      </c>
      <c r="C3870" t="s">
        <v>399</v>
      </c>
      <c r="D3870" t="s">
        <v>4</v>
      </c>
      <c r="E3870">
        <v>318</v>
      </c>
      <c r="F3870">
        <v>477</v>
      </c>
    </row>
    <row r="3871" spans="1:6" x14ac:dyDescent="0.25">
      <c r="A3871" t="s">
        <v>540</v>
      </c>
      <c r="B3871" s="1">
        <v>2007</v>
      </c>
      <c r="C3871" t="s">
        <v>399</v>
      </c>
      <c r="D3871" t="s">
        <v>4</v>
      </c>
      <c r="E3871">
        <v>318</v>
      </c>
      <c r="F3871">
        <v>509</v>
      </c>
    </row>
    <row r="3872" spans="1:6" x14ac:dyDescent="0.25">
      <c r="A3872" t="s">
        <v>540</v>
      </c>
      <c r="B3872" s="1">
        <v>2008</v>
      </c>
      <c r="C3872" t="s">
        <v>399</v>
      </c>
      <c r="D3872" t="s">
        <v>4</v>
      </c>
      <c r="E3872">
        <v>318</v>
      </c>
      <c r="F3872">
        <v>509</v>
      </c>
    </row>
    <row r="3873" spans="1:6" x14ac:dyDescent="0.25">
      <c r="A3873" t="s">
        <v>540</v>
      </c>
      <c r="B3873" s="1">
        <v>2006</v>
      </c>
      <c r="C3873" t="s">
        <v>142</v>
      </c>
      <c r="D3873" t="s">
        <v>3</v>
      </c>
      <c r="E3873">
        <v>314</v>
      </c>
      <c r="F3873">
        <v>377</v>
      </c>
    </row>
    <row r="3874" spans="1:6" x14ac:dyDescent="0.25">
      <c r="A3874" t="s">
        <v>542</v>
      </c>
      <c r="B3874" s="1">
        <v>2003</v>
      </c>
      <c r="C3874" t="s">
        <v>307</v>
      </c>
      <c r="D3874" t="s">
        <v>5</v>
      </c>
      <c r="E3874">
        <v>314</v>
      </c>
      <c r="F3874">
        <v>377</v>
      </c>
    </row>
    <row r="3875" spans="1:6" x14ac:dyDescent="0.25">
      <c r="A3875" t="s">
        <v>542</v>
      </c>
      <c r="B3875" s="1">
        <v>2004</v>
      </c>
      <c r="C3875" t="s">
        <v>307</v>
      </c>
      <c r="D3875" t="s">
        <v>5</v>
      </c>
      <c r="E3875">
        <v>314</v>
      </c>
      <c r="F3875">
        <v>377</v>
      </c>
    </row>
    <row r="3876" spans="1:6" x14ac:dyDescent="0.25">
      <c r="A3876" t="s">
        <v>542</v>
      </c>
      <c r="B3876" s="1">
        <v>2005</v>
      </c>
      <c r="C3876" t="s">
        <v>307</v>
      </c>
      <c r="D3876" t="s">
        <v>5</v>
      </c>
      <c r="E3876">
        <v>314</v>
      </c>
      <c r="F3876">
        <v>377</v>
      </c>
    </row>
    <row r="3877" spans="1:6" x14ac:dyDescent="0.25">
      <c r="A3877" t="s">
        <v>542</v>
      </c>
      <c r="B3877" s="1">
        <v>2007</v>
      </c>
      <c r="C3877" t="s">
        <v>307</v>
      </c>
      <c r="D3877" t="s">
        <v>5</v>
      </c>
      <c r="E3877">
        <v>314</v>
      </c>
      <c r="F3877">
        <v>377</v>
      </c>
    </row>
    <row r="3878" spans="1:6" x14ac:dyDescent="0.25">
      <c r="A3878" t="s">
        <v>542</v>
      </c>
      <c r="B3878" s="1">
        <v>2008</v>
      </c>
      <c r="C3878" t="s">
        <v>307</v>
      </c>
      <c r="D3878" t="s">
        <v>5</v>
      </c>
      <c r="E3878">
        <v>314</v>
      </c>
      <c r="F3878">
        <v>377</v>
      </c>
    </row>
    <row r="3879" spans="1:6" x14ac:dyDescent="0.25">
      <c r="A3879" t="s">
        <v>542</v>
      </c>
      <c r="B3879" s="1">
        <v>2008</v>
      </c>
      <c r="C3879" t="s">
        <v>364</v>
      </c>
      <c r="D3879" t="s">
        <v>4</v>
      </c>
      <c r="E3879">
        <v>314</v>
      </c>
      <c r="F3879">
        <v>503</v>
      </c>
    </row>
    <row r="3880" spans="1:6" x14ac:dyDescent="0.25">
      <c r="A3880" t="s">
        <v>540</v>
      </c>
      <c r="B3880" s="1">
        <v>2003</v>
      </c>
      <c r="C3880" t="s">
        <v>205</v>
      </c>
      <c r="D3880" t="s">
        <v>3</v>
      </c>
      <c r="E3880">
        <v>313</v>
      </c>
      <c r="F3880">
        <v>376</v>
      </c>
    </row>
    <row r="3881" spans="1:6" x14ac:dyDescent="0.25">
      <c r="A3881" t="s">
        <v>540</v>
      </c>
      <c r="B3881" s="1">
        <v>2005</v>
      </c>
      <c r="C3881" t="s">
        <v>346</v>
      </c>
      <c r="D3881" t="s">
        <v>7</v>
      </c>
      <c r="E3881">
        <v>313</v>
      </c>
      <c r="F3881">
        <v>376</v>
      </c>
    </row>
    <row r="3882" spans="1:6" x14ac:dyDescent="0.25">
      <c r="A3882" t="s">
        <v>540</v>
      </c>
      <c r="B3882" s="1">
        <v>2005</v>
      </c>
      <c r="C3882" t="s">
        <v>347</v>
      </c>
      <c r="D3882" t="s">
        <v>7</v>
      </c>
      <c r="E3882">
        <v>313</v>
      </c>
      <c r="F3882">
        <v>376</v>
      </c>
    </row>
    <row r="3883" spans="1:6" x14ac:dyDescent="0.25">
      <c r="A3883" t="s">
        <v>540</v>
      </c>
      <c r="B3883" s="1">
        <v>2003</v>
      </c>
      <c r="C3883" t="s">
        <v>514</v>
      </c>
      <c r="D3883" t="s">
        <v>7</v>
      </c>
      <c r="E3883">
        <v>313</v>
      </c>
      <c r="F3883">
        <v>376</v>
      </c>
    </row>
    <row r="3884" spans="1:6" x14ac:dyDescent="0.25">
      <c r="A3884" t="s">
        <v>540</v>
      </c>
      <c r="B3884" s="1">
        <v>2004</v>
      </c>
      <c r="C3884" t="s">
        <v>514</v>
      </c>
      <c r="D3884" t="s">
        <v>7</v>
      </c>
      <c r="E3884">
        <v>313</v>
      </c>
      <c r="F3884">
        <v>376</v>
      </c>
    </row>
    <row r="3885" spans="1:6" x14ac:dyDescent="0.25">
      <c r="A3885" t="s">
        <v>540</v>
      </c>
      <c r="B3885" s="1">
        <v>2003</v>
      </c>
      <c r="C3885" t="s">
        <v>60</v>
      </c>
      <c r="D3885" t="s">
        <v>7</v>
      </c>
      <c r="E3885">
        <v>312</v>
      </c>
      <c r="F3885">
        <v>375</v>
      </c>
    </row>
    <row r="3886" spans="1:6" x14ac:dyDescent="0.25">
      <c r="A3886" t="s">
        <v>540</v>
      </c>
      <c r="B3886" s="1">
        <v>2004</v>
      </c>
      <c r="C3886" t="s">
        <v>60</v>
      </c>
      <c r="D3886" t="s">
        <v>7</v>
      </c>
      <c r="E3886">
        <v>312</v>
      </c>
      <c r="F3886">
        <v>375</v>
      </c>
    </row>
    <row r="3887" spans="1:6" x14ac:dyDescent="0.25">
      <c r="A3887" t="s">
        <v>540</v>
      </c>
      <c r="B3887" s="1">
        <v>2005</v>
      </c>
      <c r="C3887" t="s">
        <v>60</v>
      </c>
      <c r="D3887" t="s">
        <v>7</v>
      </c>
      <c r="E3887">
        <v>312</v>
      </c>
      <c r="F3887">
        <v>375</v>
      </c>
    </row>
    <row r="3888" spans="1:6" x14ac:dyDescent="0.25">
      <c r="A3888" t="s">
        <v>540</v>
      </c>
      <c r="B3888" s="1">
        <v>2006</v>
      </c>
      <c r="C3888" t="s">
        <v>60</v>
      </c>
      <c r="D3888" t="s">
        <v>7</v>
      </c>
      <c r="E3888">
        <v>312</v>
      </c>
      <c r="F3888">
        <v>375</v>
      </c>
    </row>
    <row r="3889" spans="1:6" x14ac:dyDescent="0.25">
      <c r="A3889" t="s">
        <v>540</v>
      </c>
      <c r="B3889" s="1">
        <v>2007</v>
      </c>
      <c r="C3889" t="s">
        <v>60</v>
      </c>
      <c r="D3889" t="s">
        <v>7</v>
      </c>
      <c r="E3889">
        <v>312</v>
      </c>
      <c r="F3889">
        <v>375</v>
      </c>
    </row>
    <row r="3890" spans="1:6" x14ac:dyDescent="0.25">
      <c r="A3890" t="s">
        <v>540</v>
      </c>
      <c r="B3890" s="1">
        <v>2008</v>
      </c>
      <c r="C3890" t="s">
        <v>60</v>
      </c>
      <c r="D3890" t="s">
        <v>7</v>
      </c>
      <c r="E3890">
        <v>312</v>
      </c>
      <c r="F3890">
        <v>375</v>
      </c>
    </row>
    <row r="3891" spans="1:6" x14ac:dyDescent="0.25">
      <c r="A3891" t="s">
        <v>542</v>
      </c>
      <c r="B3891" s="1">
        <v>2006</v>
      </c>
      <c r="C3891" t="s">
        <v>364</v>
      </c>
      <c r="D3891" t="s">
        <v>5</v>
      </c>
      <c r="E3891">
        <v>312</v>
      </c>
      <c r="F3891">
        <v>375</v>
      </c>
    </row>
    <row r="3892" spans="1:6" x14ac:dyDescent="0.25">
      <c r="A3892" t="s">
        <v>540</v>
      </c>
      <c r="B3892" s="1">
        <v>2003</v>
      </c>
      <c r="C3892" t="s">
        <v>461</v>
      </c>
      <c r="D3892" t="s">
        <v>4</v>
      </c>
      <c r="E3892">
        <v>311</v>
      </c>
      <c r="F3892">
        <v>389</v>
      </c>
    </row>
    <row r="3893" spans="1:6" x14ac:dyDescent="0.25">
      <c r="A3893" t="s">
        <v>540</v>
      </c>
      <c r="B3893" s="1">
        <v>2004</v>
      </c>
      <c r="C3893" t="s">
        <v>461</v>
      </c>
      <c r="D3893" t="s">
        <v>4</v>
      </c>
      <c r="E3893">
        <v>311</v>
      </c>
      <c r="F3893">
        <v>467</v>
      </c>
    </row>
    <row r="3894" spans="1:6" x14ac:dyDescent="0.25">
      <c r="A3894" t="s">
        <v>540</v>
      </c>
      <c r="B3894" s="1">
        <v>2005</v>
      </c>
      <c r="C3894" t="s">
        <v>461</v>
      </c>
      <c r="D3894" t="s">
        <v>4</v>
      </c>
      <c r="E3894">
        <v>311</v>
      </c>
      <c r="F3894">
        <v>467</v>
      </c>
    </row>
    <row r="3895" spans="1:6" x14ac:dyDescent="0.25">
      <c r="A3895" t="s">
        <v>540</v>
      </c>
      <c r="B3895" s="1">
        <v>2003</v>
      </c>
      <c r="C3895" t="s">
        <v>97</v>
      </c>
      <c r="D3895" t="s">
        <v>4</v>
      </c>
      <c r="E3895">
        <v>310</v>
      </c>
      <c r="F3895">
        <v>388</v>
      </c>
    </row>
    <row r="3896" spans="1:6" x14ac:dyDescent="0.25">
      <c r="A3896" t="s">
        <v>540</v>
      </c>
      <c r="B3896" s="1">
        <v>2004</v>
      </c>
      <c r="C3896" t="s">
        <v>97</v>
      </c>
      <c r="D3896" t="s">
        <v>4</v>
      </c>
      <c r="E3896">
        <v>310</v>
      </c>
      <c r="F3896">
        <v>465</v>
      </c>
    </row>
    <row r="3897" spans="1:6" x14ac:dyDescent="0.25">
      <c r="A3897" t="s">
        <v>540</v>
      </c>
      <c r="B3897" s="1">
        <v>2005</v>
      </c>
      <c r="C3897" t="s">
        <v>97</v>
      </c>
      <c r="D3897" t="s">
        <v>4</v>
      </c>
      <c r="E3897">
        <v>310</v>
      </c>
      <c r="F3897">
        <v>465</v>
      </c>
    </row>
    <row r="3898" spans="1:6" x14ac:dyDescent="0.25">
      <c r="A3898" t="s">
        <v>540</v>
      </c>
      <c r="B3898" s="1">
        <v>2006</v>
      </c>
      <c r="C3898" t="s">
        <v>97</v>
      </c>
      <c r="D3898" t="s">
        <v>4</v>
      </c>
      <c r="E3898">
        <v>310</v>
      </c>
      <c r="F3898">
        <v>465</v>
      </c>
    </row>
    <row r="3899" spans="1:6" x14ac:dyDescent="0.25">
      <c r="A3899" t="s">
        <v>540</v>
      </c>
      <c r="B3899" s="1">
        <v>2007</v>
      </c>
      <c r="C3899" t="s">
        <v>97</v>
      </c>
      <c r="D3899" t="s">
        <v>4</v>
      </c>
      <c r="E3899">
        <v>310</v>
      </c>
      <c r="F3899">
        <v>496</v>
      </c>
    </row>
    <row r="3900" spans="1:6" x14ac:dyDescent="0.25">
      <c r="A3900" t="s">
        <v>540</v>
      </c>
      <c r="B3900" s="1">
        <v>2008</v>
      </c>
      <c r="C3900" t="s">
        <v>97</v>
      </c>
      <c r="D3900" t="s">
        <v>4</v>
      </c>
      <c r="E3900">
        <v>310</v>
      </c>
      <c r="F3900">
        <v>496</v>
      </c>
    </row>
    <row r="3901" spans="1:6" x14ac:dyDescent="0.25">
      <c r="A3901" t="s">
        <v>540</v>
      </c>
      <c r="B3901" s="1">
        <v>2006</v>
      </c>
      <c r="C3901" t="s">
        <v>79</v>
      </c>
      <c r="D3901" t="s">
        <v>4</v>
      </c>
      <c r="E3901">
        <v>308</v>
      </c>
      <c r="F3901">
        <v>462</v>
      </c>
    </row>
    <row r="3902" spans="1:6" x14ac:dyDescent="0.25">
      <c r="A3902" t="s">
        <v>540</v>
      </c>
      <c r="B3902" s="1">
        <v>2007</v>
      </c>
      <c r="C3902" t="s">
        <v>79</v>
      </c>
      <c r="D3902" t="s">
        <v>4</v>
      </c>
      <c r="E3902">
        <v>308</v>
      </c>
      <c r="F3902">
        <v>493</v>
      </c>
    </row>
    <row r="3903" spans="1:6" x14ac:dyDescent="0.25">
      <c r="A3903" t="s">
        <v>540</v>
      </c>
      <c r="B3903" s="1">
        <v>2008</v>
      </c>
      <c r="C3903" t="s">
        <v>79</v>
      </c>
      <c r="D3903" t="s">
        <v>4</v>
      </c>
      <c r="E3903">
        <v>308</v>
      </c>
      <c r="F3903">
        <v>493</v>
      </c>
    </row>
    <row r="3904" spans="1:6" x14ac:dyDescent="0.25">
      <c r="A3904" t="s">
        <v>540</v>
      </c>
      <c r="B3904" s="1">
        <v>2006</v>
      </c>
      <c r="C3904" t="s">
        <v>427</v>
      </c>
      <c r="D3904" t="s">
        <v>4</v>
      </c>
      <c r="E3904">
        <v>308</v>
      </c>
      <c r="F3904">
        <v>462</v>
      </c>
    </row>
    <row r="3905" spans="1:6" x14ac:dyDescent="0.25">
      <c r="A3905" t="s">
        <v>540</v>
      </c>
      <c r="B3905" s="1">
        <v>2003</v>
      </c>
      <c r="C3905" t="s">
        <v>198</v>
      </c>
      <c r="D3905" t="s">
        <v>3</v>
      </c>
      <c r="E3905">
        <v>307</v>
      </c>
      <c r="F3905">
        <v>369</v>
      </c>
    </row>
    <row r="3906" spans="1:6" x14ac:dyDescent="0.25">
      <c r="A3906" t="s">
        <v>540</v>
      </c>
      <c r="B3906" s="1">
        <v>2004</v>
      </c>
      <c r="C3906" t="s">
        <v>198</v>
      </c>
      <c r="D3906" t="s">
        <v>3</v>
      </c>
      <c r="E3906">
        <v>307</v>
      </c>
      <c r="F3906">
        <v>369</v>
      </c>
    </row>
    <row r="3907" spans="1:6" x14ac:dyDescent="0.25">
      <c r="A3907" t="s">
        <v>540</v>
      </c>
      <c r="B3907" s="1">
        <v>2005</v>
      </c>
      <c r="C3907" t="s">
        <v>198</v>
      </c>
      <c r="D3907" t="s">
        <v>3</v>
      </c>
      <c r="E3907">
        <v>307</v>
      </c>
      <c r="F3907">
        <v>369</v>
      </c>
    </row>
    <row r="3908" spans="1:6" x14ac:dyDescent="0.25">
      <c r="A3908" t="s">
        <v>540</v>
      </c>
      <c r="B3908" s="1">
        <v>2006</v>
      </c>
      <c r="C3908" t="s">
        <v>198</v>
      </c>
      <c r="D3908" t="s">
        <v>3</v>
      </c>
      <c r="E3908">
        <v>307</v>
      </c>
      <c r="F3908">
        <v>369</v>
      </c>
    </row>
    <row r="3909" spans="1:6" x14ac:dyDescent="0.25">
      <c r="A3909" t="s">
        <v>540</v>
      </c>
      <c r="B3909" s="1">
        <v>2007</v>
      </c>
      <c r="C3909" t="s">
        <v>198</v>
      </c>
      <c r="D3909" t="s">
        <v>3</v>
      </c>
      <c r="E3909">
        <v>307</v>
      </c>
      <c r="F3909">
        <v>369</v>
      </c>
    </row>
    <row r="3910" spans="1:6" x14ac:dyDescent="0.25">
      <c r="A3910" t="s">
        <v>540</v>
      </c>
      <c r="B3910" s="1">
        <v>2008</v>
      </c>
      <c r="C3910" t="s">
        <v>198</v>
      </c>
      <c r="D3910" t="s">
        <v>3</v>
      </c>
      <c r="E3910">
        <v>307</v>
      </c>
      <c r="F3910">
        <v>369</v>
      </c>
    </row>
    <row r="3911" spans="1:6" x14ac:dyDescent="0.25">
      <c r="A3911" t="s">
        <v>542</v>
      </c>
      <c r="B3911" s="1">
        <v>2003</v>
      </c>
      <c r="C3911" t="s">
        <v>364</v>
      </c>
      <c r="D3911" t="s">
        <v>3</v>
      </c>
      <c r="E3911">
        <v>307</v>
      </c>
      <c r="F3911">
        <v>369</v>
      </c>
    </row>
    <row r="3912" spans="1:6" x14ac:dyDescent="0.25">
      <c r="A3912" t="s">
        <v>540</v>
      </c>
      <c r="B3912" s="1">
        <v>2003</v>
      </c>
      <c r="C3912" t="s">
        <v>374</v>
      </c>
      <c r="D3912" t="s">
        <v>4</v>
      </c>
      <c r="E3912">
        <v>307</v>
      </c>
      <c r="F3912">
        <v>384</v>
      </c>
    </row>
    <row r="3913" spans="1:6" x14ac:dyDescent="0.25">
      <c r="A3913" t="s">
        <v>540</v>
      </c>
      <c r="B3913" s="1">
        <v>2004</v>
      </c>
      <c r="C3913" t="s">
        <v>374</v>
      </c>
      <c r="D3913" t="s">
        <v>4</v>
      </c>
      <c r="E3913">
        <v>307</v>
      </c>
      <c r="F3913">
        <v>461</v>
      </c>
    </row>
    <row r="3914" spans="1:6" x14ac:dyDescent="0.25">
      <c r="A3914" t="s">
        <v>540</v>
      </c>
      <c r="B3914" s="1">
        <v>2005</v>
      </c>
      <c r="C3914" t="s">
        <v>374</v>
      </c>
      <c r="D3914" t="s">
        <v>4</v>
      </c>
      <c r="E3914">
        <v>307</v>
      </c>
      <c r="F3914">
        <v>461</v>
      </c>
    </row>
    <row r="3915" spans="1:6" x14ac:dyDescent="0.25">
      <c r="A3915" t="s">
        <v>540</v>
      </c>
      <c r="B3915" s="1">
        <v>2006</v>
      </c>
      <c r="C3915" t="s">
        <v>374</v>
      </c>
      <c r="D3915" t="s">
        <v>4</v>
      </c>
      <c r="E3915">
        <v>307</v>
      </c>
      <c r="F3915">
        <v>461</v>
      </c>
    </row>
    <row r="3916" spans="1:6" x14ac:dyDescent="0.25">
      <c r="A3916" t="s">
        <v>540</v>
      </c>
      <c r="B3916" s="1">
        <v>2007</v>
      </c>
      <c r="C3916" t="s">
        <v>374</v>
      </c>
      <c r="D3916" t="s">
        <v>4</v>
      </c>
      <c r="E3916">
        <v>307</v>
      </c>
      <c r="F3916">
        <v>492</v>
      </c>
    </row>
    <row r="3917" spans="1:6" x14ac:dyDescent="0.25">
      <c r="A3917" t="s">
        <v>540</v>
      </c>
      <c r="B3917" s="1">
        <v>2008</v>
      </c>
      <c r="C3917" t="s">
        <v>374</v>
      </c>
      <c r="D3917" t="s">
        <v>4</v>
      </c>
      <c r="E3917">
        <v>307</v>
      </c>
      <c r="F3917">
        <v>492</v>
      </c>
    </row>
    <row r="3918" spans="1:6" x14ac:dyDescent="0.25">
      <c r="A3918" t="s">
        <v>540</v>
      </c>
      <c r="B3918" s="1">
        <v>2007</v>
      </c>
      <c r="C3918" t="s">
        <v>292</v>
      </c>
      <c r="D3918" t="s">
        <v>4</v>
      </c>
      <c r="E3918">
        <v>306</v>
      </c>
      <c r="F3918">
        <v>490</v>
      </c>
    </row>
    <row r="3919" spans="1:6" x14ac:dyDescent="0.25">
      <c r="A3919" t="s">
        <v>540</v>
      </c>
      <c r="B3919" s="1">
        <v>2008</v>
      </c>
      <c r="C3919" t="s">
        <v>292</v>
      </c>
      <c r="D3919" t="s">
        <v>4</v>
      </c>
      <c r="E3919">
        <v>306</v>
      </c>
      <c r="F3919">
        <v>490</v>
      </c>
    </row>
    <row r="3920" spans="1:6" x14ac:dyDescent="0.25">
      <c r="A3920" t="s">
        <v>540</v>
      </c>
      <c r="B3920" s="1">
        <v>2004</v>
      </c>
      <c r="C3920" t="s">
        <v>511</v>
      </c>
      <c r="D3920" t="s">
        <v>4</v>
      </c>
      <c r="E3920">
        <v>305</v>
      </c>
      <c r="F3920">
        <v>458</v>
      </c>
    </row>
    <row r="3921" spans="1:6" x14ac:dyDescent="0.25">
      <c r="A3921" t="s">
        <v>540</v>
      </c>
      <c r="B3921" s="1">
        <v>2005</v>
      </c>
      <c r="C3921" t="s">
        <v>511</v>
      </c>
      <c r="D3921" t="s">
        <v>4</v>
      </c>
      <c r="E3921">
        <v>305</v>
      </c>
      <c r="F3921">
        <v>458</v>
      </c>
    </row>
    <row r="3922" spans="1:6" x14ac:dyDescent="0.25">
      <c r="A3922" t="s">
        <v>540</v>
      </c>
      <c r="B3922" s="1">
        <v>2006</v>
      </c>
      <c r="C3922" t="s">
        <v>511</v>
      </c>
      <c r="D3922" t="s">
        <v>4</v>
      </c>
      <c r="E3922">
        <v>305</v>
      </c>
      <c r="F3922">
        <v>458</v>
      </c>
    </row>
    <row r="3923" spans="1:6" x14ac:dyDescent="0.25">
      <c r="A3923" t="s">
        <v>540</v>
      </c>
      <c r="B3923" s="1">
        <v>2007</v>
      </c>
      <c r="C3923" t="s">
        <v>511</v>
      </c>
      <c r="D3923" t="s">
        <v>4</v>
      </c>
      <c r="E3923">
        <v>305</v>
      </c>
      <c r="F3923">
        <v>488</v>
      </c>
    </row>
    <row r="3924" spans="1:6" x14ac:dyDescent="0.25">
      <c r="A3924" t="s">
        <v>540</v>
      </c>
      <c r="B3924" s="1">
        <v>2008</v>
      </c>
      <c r="C3924" t="s">
        <v>511</v>
      </c>
      <c r="D3924" t="s">
        <v>4</v>
      </c>
      <c r="E3924">
        <v>305</v>
      </c>
      <c r="F3924">
        <v>488</v>
      </c>
    </row>
    <row r="3925" spans="1:6" x14ac:dyDescent="0.25">
      <c r="A3925" t="s">
        <v>540</v>
      </c>
      <c r="B3925" s="1">
        <v>2004</v>
      </c>
      <c r="C3925" t="s">
        <v>77</v>
      </c>
      <c r="D3925" t="s">
        <v>5</v>
      </c>
      <c r="E3925">
        <v>304</v>
      </c>
      <c r="F3925">
        <v>365</v>
      </c>
    </row>
    <row r="3926" spans="1:6" x14ac:dyDescent="0.25">
      <c r="A3926" t="s">
        <v>540</v>
      </c>
      <c r="B3926" s="1">
        <v>2005</v>
      </c>
      <c r="C3926" t="s">
        <v>77</v>
      </c>
      <c r="D3926" t="s">
        <v>5</v>
      </c>
      <c r="E3926">
        <v>304</v>
      </c>
      <c r="F3926">
        <v>365</v>
      </c>
    </row>
    <row r="3927" spans="1:6" x14ac:dyDescent="0.25">
      <c r="A3927" t="s">
        <v>540</v>
      </c>
      <c r="B3927" s="1">
        <v>2007</v>
      </c>
      <c r="C3927" t="s">
        <v>77</v>
      </c>
      <c r="D3927" t="s">
        <v>5</v>
      </c>
      <c r="E3927">
        <v>304</v>
      </c>
      <c r="F3927">
        <v>365</v>
      </c>
    </row>
    <row r="3928" spans="1:6" x14ac:dyDescent="0.25">
      <c r="A3928" t="s">
        <v>540</v>
      </c>
      <c r="B3928" s="1">
        <v>2004</v>
      </c>
      <c r="C3928" t="s">
        <v>311</v>
      </c>
      <c r="D3928" t="s">
        <v>5</v>
      </c>
      <c r="E3928">
        <v>304</v>
      </c>
      <c r="F3928">
        <v>365</v>
      </c>
    </row>
    <row r="3929" spans="1:6" x14ac:dyDescent="0.25">
      <c r="A3929" t="s">
        <v>540</v>
      </c>
      <c r="B3929" s="1">
        <v>2004</v>
      </c>
      <c r="C3929" t="s">
        <v>15</v>
      </c>
      <c r="D3929" t="s">
        <v>4</v>
      </c>
      <c r="E3929">
        <v>303</v>
      </c>
      <c r="F3929">
        <v>455</v>
      </c>
    </row>
    <row r="3930" spans="1:6" x14ac:dyDescent="0.25">
      <c r="A3930" t="s">
        <v>540</v>
      </c>
      <c r="B3930" s="1">
        <v>2005</v>
      </c>
      <c r="C3930" t="s">
        <v>15</v>
      </c>
      <c r="D3930" t="s">
        <v>4</v>
      </c>
      <c r="E3930">
        <v>303</v>
      </c>
      <c r="F3930">
        <v>455</v>
      </c>
    </row>
    <row r="3931" spans="1:6" x14ac:dyDescent="0.25">
      <c r="A3931" t="s">
        <v>540</v>
      </c>
      <c r="B3931" s="1">
        <v>2003</v>
      </c>
      <c r="C3931" t="s">
        <v>366</v>
      </c>
      <c r="D3931" t="s">
        <v>4</v>
      </c>
      <c r="E3931">
        <v>302</v>
      </c>
      <c r="F3931">
        <v>378</v>
      </c>
    </row>
    <row r="3932" spans="1:6" x14ac:dyDescent="0.25">
      <c r="A3932" t="s">
        <v>540</v>
      </c>
      <c r="B3932" s="1">
        <v>2003</v>
      </c>
      <c r="C3932" t="s">
        <v>56</v>
      </c>
      <c r="D3932" t="s">
        <v>3</v>
      </c>
      <c r="E3932">
        <v>301</v>
      </c>
      <c r="F3932">
        <v>362</v>
      </c>
    </row>
    <row r="3933" spans="1:6" x14ac:dyDescent="0.25">
      <c r="A3933" t="s">
        <v>540</v>
      </c>
      <c r="B3933" s="1">
        <v>2004</v>
      </c>
      <c r="C3933" t="s">
        <v>56</v>
      </c>
      <c r="D3933" t="s">
        <v>3</v>
      </c>
      <c r="E3933">
        <v>301</v>
      </c>
      <c r="F3933">
        <v>362</v>
      </c>
    </row>
    <row r="3934" spans="1:6" x14ac:dyDescent="0.25">
      <c r="A3934" t="s">
        <v>540</v>
      </c>
      <c r="B3934" s="1">
        <v>2004</v>
      </c>
      <c r="C3934" t="s">
        <v>521</v>
      </c>
      <c r="D3934" t="s">
        <v>4</v>
      </c>
      <c r="E3934">
        <v>301</v>
      </c>
      <c r="F3934">
        <v>452</v>
      </c>
    </row>
    <row r="3935" spans="1:6" x14ac:dyDescent="0.25">
      <c r="A3935" t="s">
        <v>540</v>
      </c>
      <c r="B3935" s="1">
        <v>2004</v>
      </c>
      <c r="C3935" t="s">
        <v>155</v>
      </c>
      <c r="D3935" t="s">
        <v>3</v>
      </c>
      <c r="E3935">
        <v>300</v>
      </c>
      <c r="F3935">
        <v>360</v>
      </c>
    </row>
    <row r="3936" spans="1:6" x14ac:dyDescent="0.25">
      <c r="A3936" t="s">
        <v>540</v>
      </c>
      <c r="B3936" s="1">
        <v>2005</v>
      </c>
      <c r="C3936" t="s">
        <v>155</v>
      </c>
      <c r="D3936" t="s">
        <v>3</v>
      </c>
      <c r="E3936">
        <v>300</v>
      </c>
      <c r="F3936">
        <v>360</v>
      </c>
    </row>
    <row r="3937" spans="1:6" x14ac:dyDescent="0.25">
      <c r="A3937" t="s">
        <v>540</v>
      </c>
      <c r="B3937" s="1">
        <v>2006</v>
      </c>
      <c r="C3937" t="s">
        <v>155</v>
      </c>
      <c r="D3937" t="s">
        <v>3</v>
      </c>
      <c r="E3937">
        <v>300</v>
      </c>
      <c r="F3937">
        <v>360</v>
      </c>
    </row>
    <row r="3938" spans="1:6" x14ac:dyDescent="0.25">
      <c r="A3938" t="s">
        <v>540</v>
      </c>
      <c r="B3938" s="1">
        <v>2007</v>
      </c>
      <c r="C3938" t="s">
        <v>155</v>
      </c>
      <c r="D3938" t="s">
        <v>3</v>
      </c>
      <c r="E3938">
        <v>300</v>
      </c>
      <c r="F3938">
        <v>360</v>
      </c>
    </row>
    <row r="3939" spans="1:6" x14ac:dyDescent="0.25">
      <c r="A3939" t="s">
        <v>540</v>
      </c>
      <c r="B3939" s="1">
        <v>2008</v>
      </c>
      <c r="C3939" t="s">
        <v>155</v>
      </c>
      <c r="D3939" t="s">
        <v>3</v>
      </c>
      <c r="E3939">
        <v>300</v>
      </c>
      <c r="F3939">
        <v>360</v>
      </c>
    </row>
    <row r="3940" spans="1:6" x14ac:dyDescent="0.25">
      <c r="A3940" t="s">
        <v>540</v>
      </c>
      <c r="B3940" s="1">
        <v>2007</v>
      </c>
      <c r="C3940" t="s">
        <v>240</v>
      </c>
      <c r="D3940" t="s">
        <v>6</v>
      </c>
      <c r="E3940">
        <v>300</v>
      </c>
      <c r="F3940">
        <v>360</v>
      </c>
    </row>
    <row r="3941" spans="1:6" x14ac:dyDescent="0.25">
      <c r="A3941" t="s">
        <v>540</v>
      </c>
      <c r="B3941" s="1">
        <v>2005</v>
      </c>
      <c r="C3941" t="s">
        <v>297</v>
      </c>
      <c r="D3941" t="s">
        <v>6</v>
      </c>
      <c r="E3941">
        <v>300</v>
      </c>
      <c r="F3941">
        <v>360</v>
      </c>
    </row>
    <row r="3942" spans="1:6" x14ac:dyDescent="0.25">
      <c r="A3942" t="s">
        <v>540</v>
      </c>
      <c r="B3942" s="1">
        <v>2003</v>
      </c>
      <c r="C3942" t="s">
        <v>336</v>
      </c>
      <c r="D3942" t="s">
        <v>8</v>
      </c>
      <c r="E3942">
        <v>300</v>
      </c>
      <c r="F3942">
        <v>420</v>
      </c>
    </row>
    <row r="3943" spans="1:6" x14ac:dyDescent="0.25">
      <c r="A3943" t="s">
        <v>540</v>
      </c>
      <c r="B3943" s="1">
        <v>2004</v>
      </c>
      <c r="C3943" t="s">
        <v>336</v>
      </c>
      <c r="D3943" t="s">
        <v>8</v>
      </c>
      <c r="E3943">
        <v>300</v>
      </c>
      <c r="F3943">
        <v>360</v>
      </c>
    </row>
    <row r="3944" spans="1:6" x14ac:dyDescent="0.25">
      <c r="A3944" t="s">
        <v>540</v>
      </c>
      <c r="B3944" s="1">
        <v>2005</v>
      </c>
      <c r="C3944" t="s">
        <v>336</v>
      </c>
      <c r="D3944" t="s">
        <v>6</v>
      </c>
      <c r="E3944">
        <v>300</v>
      </c>
      <c r="F3944">
        <v>360</v>
      </c>
    </row>
    <row r="3945" spans="1:6" x14ac:dyDescent="0.25">
      <c r="A3945" t="s">
        <v>540</v>
      </c>
      <c r="B3945" s="1">
        <v>2006</v>
      </c>
      <c r="C3945" t="s">
        <v>336</v>
      </c>
      <c r="D3945" t="s">
        <v>6</v>
      </c>
      <c r="E3945">
        <v>300</v>
      </c>
      <c r="F3945">
        <v>360</v>
      </c>
    </row>
    <row r="3946" spans="1:6" x14ac:dyDescent="0.25">
      <c r="A3946" t="s">
        <v>540</v>
      </c>
      <c r="B3946" s="1">
        <v>2003</v>
      </c>
      <c r="C3946" t="s">
        <v>340</v>
      </c>
      <c r="D3946" t="s">
        <v>3</v>
      </c>
      <c r="E3946">
        <v>300</v>
      </c>
      <c r="F3946">
        <v>360</v>
      </c>
    </row>
    <row r="3947" spans="1:6" x14ac:dyDescent="0.25">
      <c r="A3947" t="s">
        <v>540</v>
      </c>
      <c r="B3947" s="1">
        <v>2004</v>
      </c>
      <c r="C3947" t="s">
        <v>340</v>
      </c>
      <c r="D3947" t="s">
        <v>3</v>
      </c>
      <c r="E3947">
        <v>300</v>
      </c>
      <c r="F3947">
        <v>360</v>
      </c>
    </row>
    <row r="3948" spans="1:6" x14ac:dyDescent="0.25">
      <c r="A3948" t="s">
        <v>540</v>
      </c>
      <c r="B3948" s="1">
        <v>2005</v>
      </c>
      <c r="C3948" t="s">
        <v>340</v>
      </c>
      <c r="D3948" t="s">
        <v>3</v>
      </c>
      <c r="E3948">
        <v>300</v>
      </c>
      <c r="F3948">
        <v>360</v>
      </c>
    </row>
    <row r="3949" spans="1:6" x14ac:dyDescent="0.25">
      <c r="A3949" t="s">
        <v>540</v>
      </c>
      <c r="B3949" s="1">
        <v>2006</v>
      </c>
      <c r="C3949" t="s">
        <v>340</v>
      </c>
      <c r="D3949" t="s">
        <v>3</v>
      </c>
      <c r="E3949">
        <v>300</v>
      </c>
      <c r="F3949">
        <v>360</v>
      </c>
    </row>
    <row r="3950" spans="1:6" x14ac:dyDescent="0.25">
      <c r="A3950" t="s">
        <v>540</v>
      </c>
      <c r="B3950" s="1">
        <v>2003</v>
      </c>
      <c r="C3950" t="s">
        <v>396</v>
      </c>
      <c r="D3950" t="s">
        <v>4</v>
      </c>
      <c r="E3950">
        <v>300</v>
      </c>
      <c r="F3950">
        <v>375</v>
      </c>
    </row>
    <row r="3951" spans="1:6" x14ac:dyDescent="0.25">
      <c r="A3951" t="s">
        <v>540</v>
      </c>
      <c r="B3951" s="1">
        <v>2004</v>
      </c>
      <c r="C3951" t="s">
        <v>396</v>
      </c>
      <c r="D3951" t="s">
        <v>4</v>
      </c>
      <c r="E3951">
        <v>300</v>
      </c>
      <c r="F3951">
        <v>450</v>
      </c>
    </row>
    <row r="3952" spans="1:6" x14ac:dyDescent="0.25">
      <c r="A3952" t="s">
        <v>540</v>
      </c>
      <c r="B3952" s="1">
        <v>2005</v>
      </c>
      <c r="C3952" t="s">
        <v>396</v>
      </c>
      <c r="D3952" t="s">
        <v>4</v>
      </c>
      <c r="E3952">
        <v>300</v>
      </c>
      <c r="F3952">
        <v>450</v>
      </c>
    </row>
    <row r="3953" spans="1:6" x14ac:dyDescent="0.25">
      <c r="A3953" t="s">
        <v>540</v>
      </c>
      <c r="B3953" s="1">
        <v>2006</v>
      </c>
      <c r="C3953" t="s">
        <v>396</v>
      </c>
      <c r="D3953" t="s">
        <v>4</v>
      </c>
      <c r="E3953">
        <v>300</v>
      </c>
      <c r="F3953">
        <v>450</v>
      </c>
    </row>
    <row r="3954" spans="1:6" x14ac:dyDescent="0.25">
      <c r="A3954" t="s">
        <v>540</v>
      </c>
      <c r="B3954" s="1">
        <v>2007</v>
      </c>
      <c r="C3954" t="s">
        <v>396</v>
      </c>
      <c r="D3954" t="s">
        <v>4</v>
      </c>
      <c r="E3954">
        <v>300</v>
      </c>
      <c r="F3954">
        <v>480</v>
      </c>
    </row>
    <row r="3955" spans="1:6" x14ac:dyDescent="0.25">
      <c r="A3955" t="s">
        <v>540</v>
      </c>
      <c r="B3955" s="1">
        <v>2008</v>
      </c>
      <c r="C3955" t="s">
        <v>396</v>
      </c>
      <c r="D3955" t="s">
        <v>4</v>
      </c>
      <c r="E3955">
        <v>300</v>
      </c>
      <c r="F3955">
        <v>480</v>
      </c>
    </row>
    <row r="3956" spans="1:6" x14ac:dyDescent="0.25">
      <c r="A3956" t="s">
        <v>540</v>
      </c>
      <c r="B3956" s="1">
        <v>2008</v>
      </c>
      <c r="C3956" t="s">
        <v>424</v>
      </c>
      <c r="D3956" t="s">
        <v>6</v>
      </c>
      <c r="E3956">
        <v>300</v>
      </c>
      <c r="F3956">
        <v>360</v>
      </c>
    </row>
    <row r="3957" spans="1:6" x14ac:dyDescent="0.25">
      <c r="A3957" t="s">
        <v>540</v>
      </c>
      <c r="B3957" s="1">
        <v>2006</v>
      </c>
      <c r="C3957" t="s">
        <v>428</v>
      </c>
      <c r="D3957" t="s">
        <v>6</v>
      </c>
      <c r="E3957">
        <v>300</v>
      </c>
      <c r="F3957">
        <v>360</v>
      </c>
    </row>
    <row r="3958" spans="1:6" x14ac:dyDescent="0.25">
      <c r="A3958" t="s">
        <v>540</v>
      </c>
      <c r="B3958" s="1">
        <v>2007</v>
      </c>
      <c r="C3958" t="s">
        <v>428</v>
      </c>
      <c r="D3958" t="s">
        <v>6</v>
      </c>
      <c r="E3958">
        <v>300</v>
      </c>
      <c r="F3958">
        <v>360</v>
      </c>
    </row>
    <row r="3959" spans="1:6" x14ac:dyDescent="0.25">
      <c r="A3959" t="s">
        <v>540</v>
      </c>
      <c r="B3959" s="1">
        <v>2008</v>
      </c>
      <c r="C3959" t="s">
        <v>428</v>
      </c>
      <c r="D3959" t="s">
        <v>6</v>
      </c>
      <c r="E3959">
        <v>300</v>
      </c>
      <c r="F3959">
        <v>360</v>
      </c>
    </row>
    <row r="3960" spans="1:6" x14ac:dyDescent="0.25">
      <c r="A3960" t="s">
        <v>540</v>
      </c>
      <c r="B3960" s="1">
        <v>2003</v>
      </c>
      <c r="C3960" t="s">
        <v>513</v>
      </c>
      <c r="D3960" t="s">
        <v>5</v>
      </c>
      <c r="E3960">
        <v>300</v>
      </c>
      <c r="F3960">
        <v>360</v>
      </c>
    </row>
    <row r="3961" spans="1:6" x14ac:dyDescent="0.25">
      <c r="A3961" t="s">
        <v>540</v>
      </c>
      <c r="B3961" s="1">
        <v>2004</v>
      </c>
      <c r="C3961" t="s">
        <v>513</v>
      </c>
      <c r="D3961" t="s">
        <v>5</v>
      </c>
      <c r="E3961">
        <v>300</v>
      </c>
      <c r="F3961">
        <v>360</v>
      </c>
    </row>
    <row r="3962" spans="1:6" x14ac:dyDescent="0.25">
      <c r="A3962" t="s">
        <v>540</v>
      </c>
      <c r="B3962" s="1">
        <v>2003</v>
      </c>
      <c r="C3962" t="s">
        <v>517</v>
      </c>
      <c r="D3962" t="s">
        <v>3</v>
      </c>
      <c r="E3962">
        <v>300</v>
      </c>
      <c r="F3962">
        <v>360</v>
      </c>
    </row>
    <row r="3963" spans="1:6" x14ac:dyDescent="0.25">
      <c r="A3963" t="s">
        <v>540</v>
      </c>
      <c r="B3963" s="1">
        <v>2004</v>
      </c>
      <c r="C3963" t="s">
        <v>517</v>
      </c>
      <c r="D3963" t="s">
        <v>3</v>
      </c>
      <c r="E3963">
        <v>300</v>
      </c>
      <c r="F3963">
        <v>360</v>
      </c>
    </row>
    <row r="3964" spans="1:6" x14ac:dyDescent="0.25">
      <c r="A3964" t="s">
        <v>540</v>
      </c>
      <c r="B3964" s="1">
        <v>2005</v>
      </c>
      <c r="C3964" t="s">
        <v>517</v>
      </c>
      <c r="D3964" t="s">
        <v>3</v>
      </c>
      <c r="E3964">
        <v>300</v>
      </c>
      <c r="F3964">
        <v>360</v>
      </c>
    </row>
    <row r="3965" spans="1:6" x14ac:dyDescent="0.25">
      <c r="A3965" t="s">
        <v>540</v>
      </c>
      <c r="B3965" s="1">
        <v>2006</v>
      </c>
      <c r="C3965" t="s">
        <v>517</v>
      </c>
      <c r="D3965" t="s">
        <v>3</v>
      </c>
      <c r="E3965">
        <v>300</v>
      </c>
      <c r="F3965">
        <v>360</v>
      </c>
    </row>
    <row r="3966" spans="1:6" x14ac:dyDescent="0.25">
      <c r="A3966" t="s">
        <v>540</v>
      </c>
      <c r="B3966" s="1">
        <v>2007</v>
      </c>
      <c r="C3966" t="s">
        <v>517</v>
      </c>
      <c r="D3966" t="s">
        <v>3</v>
      </c>
      <c r="E3966">
        <v>300</v>
      </c>
      <c r="F3966">
        <v>360</v>
      </c>
    </row>
    <row r="3967" spans="1:6" x14ac:dyDescent="0.25">
      <c r="A3967" t="s">
        <v>540</v>
      </c>
      <c r="B3967" s="1">
        <v>2008</v>
      </c>
      <c r="C3967" t="s">
        <v>517</v>
      </c>
      <c r="D3967" t="s">
        <v>3</v>
      </c>
      <c r="E3967">
        <v>300</v>
      </c>
      <c r="F3967">
        <v>360</v>
      </c>
    </row>
    <row r="3968" spans="1:6" x14ac:dyDescent="0.25">
      <c r="A3968" t="s">
        <v>540</v>
      </c>
      <c r="B3968" s="1">
        <v>2006</v>
      </c>
      <c r="C3968" t="s">
        <v>345</v>
      </c>
      <c r="D3968" t="s">
        <v>6</v>
      </c>
      <c r="E3968">
        <v>299</v>
      </c>
      <c r="F3968">
        <v>359</v>
      </c>
    </row>
    <row r="3969" spans="1:6" x14ac:dyDescent="0.25">
      <c r="A3969" t="s">
        <v>540</v>
      </c>
      <c r="B3969" s="1">
        <v>2007</v>
      </c>
      <c r="C3969" t="s">
        <v>345</v>
      </c>
      <c r="D3969" t="s">
        <v>6</v>
      </c>
      <c r="E3969">
        <v>299</v>
      </c>
      <c r="F3969">
        <v>359</v>
      </c>
    </row>
    <row r="3970" spans="1:6" x14ac:dyDescent="0.25">
      <c r="A3970" t="s">
        <v>540</v>
      </c>
      <c r="B3970" s="1">
        <v>2008</v>
      </c>
      <c r="C3970" t="s">
        <v>345</v>
      </c>
      <c r="D3970" t="s">
        <v>6</v>
      </c>
      <c r="E3970">
        <v>299</v>
      </c>
      <c r="F3970">
        <v>359</v>
      </c>
    </row>
    <row r="3971" spans="1:6" x14ac:dyDescent="0.25">
      <c r="A3971" t="s">
        <v>540</v>
      </c>
      <c r="B3971" s="1">
        <v>2003</v>
      </c>
      <c r="C3971" t="s">
        <v>395</v>
      </c>
      <c r="D3971" t="s">
        <v>7</v>
      </c>
      <c r="E3971">
        <v>298</v>
      </c>
      <c r="F3971">
        <v>358</v>
      </c>
    </row>
    <row r="3972" spans="1:6" x14ac:dyDescent="0.25">
      <c r="A3972" t="s">
        <v>540</v>
      </c>
      <c r="B3972" s="1">
        <v>2004</v>
      </c>
      <c r="C3972" t="s">
        <v>395</v>
      </c>
      <c r="D3972" t="s">
        <v>7</v>
      </c>
      <c r="E3972">
        <v>298</v>
      </c>
      <c r="F3972">
        <v>358</v>
      </c>
    </row>
    <row r="3973" spans="1:6" x14ac:dyDescent="0.25">
      <c r="A3973" t="s">
        <v>540</v>
      </c>
      <c r="B3973" s="1">
        <v>2005</v>
      </c>
      <c r="C3973" t="s">
        <v>395</v>
      </c>
      <c r="D3973" t="s">
        <v>7</v>
      </c>
      <c r="E3973">
        <v>298</v>
      </c>
      <c r="F3973">
        <v>358</v>
      </c>
    </row>
    <row r="3974" spans="1:6" x14ac:dyDescent="0.25">
      <c r="A3974" t="s">
        <v>540</v>
      </c>
      <c r="B3974" s="1">
        <v>2003</v>
      </c>
      <c r="C3974" t="s">
        <v>242</v>
      </c>
      <c r="D3974" t="s">
        <v>6</v>
      </c>
      <c r="E3974">
        <v>297</v>
      </c>
      <c r="F3974">
        <v>372</v>
      </c>
    </row>
    <row r="3975" spans="1:6" x14ac:dyDescent="0.25">
      <c r="A3975" t="s">
        <v>540</v>
      </c>
      <c r="B3975" s="1">
        <v>2004</v>
      </c>
      <c r="C3975" t="s">
        <v>242</v>
      </c>
      <c r="D3975" t="s">
        <v>6</v>
      </c>
      <c r="E3975">
        <v>297</v>
      </c>
      <c r="F3975">
        <v>357</v>
      </c>
    </row>
    <row r="3976" spans="1:6" x14ac:dyDescent="0.25">
      <c r="A3976" t="s">
        <v>540</v>
      </c>
      <c r="B3976" s="1">
        <v>2005</v>
      </c>
      <c r="C3976" t="s">
        <v>242</v>
      </c>
      <c r="D3976" t="s">
        <v>6</v>
      </c>
      <c r="E3976">
        <v>297</v>
      </c>
      <c r="F3976">
        <v>357</v>
      </c>
    </row>
    <row r="3977" spans="1:6" x14ac:dyDescent="0.25">
      <c r="A3977" t="s">
        <v>540</v>
      </c>
      <c r="B3977" s="1">
        <v>2006</v>
      </c>
      <c r="C3977" t="s">
        <v>242</v>
      </c>
      <c r="D3977" t="s">
        <v>6</v>
      </c>
      <c r="E3977">
        <v>297</v>
      </c>
      <c r="F3977">
        <v>357</v>
      </c>
    </row>
    <row r="3978" spans="1:6" x14ac:dyDescent="0.25">
      <c r="A3978" t="s">
        <v>540</v>
      </c>
      <c r="B3978" s="1">
        <v>2007</v>
      </c>
      <c r="C3978" t="s">
        <v>211</v>
      </c>
      <c r="D3978" t="s">
        <v>4</v>
      </c>
      <c r="E3978">
        <v>296</v>
      </c>
      <c r="F3978">
        <v>474</v>
      </c>
    </row>
    <row r="3979" spans="1:6" x14ac:dyDescent="0.25">
      <c r="A3979" t="s">
        <v>541</v>
      </c>
      <c r="B3979" s="1">
        <v>2005</v>
      </c>
      <c r="C3979" t="s">
        <v>471</v>
      </c>
      <c r="D3979" t="s">
        <v>5</v>
      </c>
      <c r="E3979">
        <v>296</v>
      </c>
      <c r="F3979">
        <v>356</v>
      </c>
    </row>
    <row r="3980" spans="1:6" x14ac:dyDescent="0.25">
      <c r="A3980" t="s">
        <v>541</v>
      </c>
      <c r="B3980" s="1">
        <v>2006</v>
      </c>
      <c r="C3980" t="s">
        <v>471</v>
      </c>
      <c r="D3980" t="s">
        <v>5</v>
      </c>
      <c r="E3980">
        <v>296</v>
      </c>
      <c r="F3980">
        <v>356</v>
      </c>
    </row>
    <row r="3981" spans="1:6" x14ac:dyDescent="0.25">
      <c r="A3981" t="s">
        <v>541</v>
      </c>
      <c r="B3981" s="1">
        <v>2007</v>
      </c>
      <c r="C3981" t="s">
        <v>471</v>
      </c>
      <c r="D3981" t="s">
        <v>5</v>
      </c>
      <c r="E3981">
        <v>296</v>
      </c>
      <c r="F3981">
        <v>356</v>
      </c>
    </row>
    <row r="3982" spans="1:6" x14ac:dyDescent="0.25">
      <c r="A3982" t="s">
        <v>541</v>
      </c>
      <c r="B3982" s="1">
        <v>2008</v>
      </c>
      <c r="C3982" t="s">
        <v>471</v>
      </c>
      <c r="D3982" t="s">
        <v>5</v>
      </c>
      <c r="E3982">
        <v>296</v>
      </c>
      <c r="F3982">
        <v>356</v>
      </c>
    </row>
    <row r="3983" spans="1:6" x14ac:dyDescent="0.25">
      <c r="A3983" t="s">
        <v>540</v>
      </c>
      <c r="B3983" s="1">
        <v>2005</v>
      </c>
      <c r="C3983" t="s">
        <v>32</v>
      </c>
      <c r="D3983" t="s">
        <v>3</v>
      </c>
      <c r="E3983">
        <v>295</v>
      </c>
      <c r="F3983">
        <v>354</v>
      </c>
    </row>
    <row r="3984" spans="1:6" x14ac:dyDescent="0.25">
      <c r="A3984" t="s">
        <v>540</v>
      </c>
      <c r="B3984" s="1">
        <v>2006</v>
      </c>
      <c r="C3984" t="s">
        <v>32</v>
      </c>
      <c r="D3984" t="s">
        <v>3</v>
      </c>
      <c r="E3984">
        <v>295</v>
      </c>
      <c r="F3984">
        <v>354</v>
      </c>
    </row>
    <row r="3985" spans="1:6" x14ac:dyDescent="0.25">
      <c r="A3985" t="s">
        <v>540</v>
      </c>
      <c r="B3985" s="1">
        <v>2007</v>
      </c>
      <c r="C3985" t="s">
        <v>32</v>
      </c>
      <c r="D3985" t="s">
        <v>3</v>
      </c>
      <c r="E3985">
        <v>295</v>
      </c>
      <c r="F3985">
        <v>354</v>
      </c>
    </row>
    <row r="3986" spans="1:6" x14ac:dyDescent="0.25">
      <c r="A3986" t="s">
        <v>540</v>
      </c>
      <c r="B3986" s="1">
        <v>2008</v>
      </c>
      <c r="C3986" t="s">
        <v>366</v>
      </c>
      <c r="D3986" t="s">
        <v>5</v>
      </c>
      <c r="E3986">
        <v>295</v>
      </c>
      <c r="F3986">
        <v>354</v>
      </c>
    </row>
    <row r="3987" spans="1:6" x14ac:dyDescent="0.25">
      <c r="A3987" t="s">
        <v>540</v>
      </c>
      <c r="B3987" s="1">
        <v>2004</v>
      </c>
      <c r="C3987" t="s">
        <v>206</v>
      </c>
      <c r="D3987" t="s">
        <v>4</v>
      </c>
      <c r="E3987">
        <v>294</v>
      </c>
      <c r="F3987">
        <v>441</v>
      </c>
    </row>
    <row r="3988" spans="1:6" x14ac:dyDescent="0.25">
      <c r="A3988" t="s">
        <v>540</v>
      </c>
      <c r="B3988" s="1">
        <v>2005</v>
      </c>
      <c r="C3988" t="s">
        <v>206</v>
      </c>
      <c r="D3988" t="s">
        <v>4</v>
      </c>
      <c r="E3988">
        <v>294</v>
      </c>
      <c r="F3988">
        <v>441</v>
      </c>
    </row>
    <row r="3989" spans="1:6" x14ac:dyDescent="0.25">
      <c r="A3989" t="s">
        <v>540</v>
      </c>
      <c r="B3989" s="1">
        <v>2006</v>
      </c>
      <c r="C3989" t="s">
        <v>206</v>
      </c>
      <c r="D3989" t="s">
        <v>4</v>
      </c>
      <c r="E3989">
        <v>294</v>
      </c>
      <c r="F3989">
        <v>441</v>
      </c>
    </row>
    <row r="3990" spans="1:6" x14ac:dyDescent="0.25">
      <c r="A3990" t="s">
        <v>540</v>
      </c>
      <c r="B3990" s="1">
        <v>2007</v>
      </c>
      <c r="C3990" t="s">
        <v>206</v>
      </c>
      <c r="D3990" t="s">
        <v>4</v>
      </c>
      <c r="E3990">
        <v>294</v>
      </c>
      <c r="F3990">
        <v>471</v>
      </c>
    </row>
    <row r="3991" spans="1:6" x14ac:dyDescent="0.25">
      <c r="A3991" t="s">
        <v>540</v>
      </c>
      <c r="B3991" s="1">
        <v>2003</v>
      </c>
      <c r="C3991" t="s">
        <v>303</v>
      </c>
      <c r="D3991" t="s">
        <v>3</v>
      </c>
      <c r="E3991">
        <v>294</v>
      </c>
      <c r="F3991">
        <v>353</v>
      </c>
    </row>
    <row r="3992" spans="1:6" x14ac:dyDescent="0.25">
      <c r="A3992" t="s">
        <v>540</v>
      </c>
      <c r="B3992" s="1">
        <v>2004</v>
      </c>
      <c r="C3992" t="s">
        <v>303</v>
      </c>
      <c r="D3992" t="s">
        <v>3</v>
      </c>
      <c r="E3992">
        <v>294</v>
      </c>
      <c r="F3992">
        <v>353</v>
      </c>
    </row>
    <row r="3993" spans="1:6" x14ac:dyDescent="0.25">
      <c r="A3993" t="s">
        <v>540</v>
      </c>
      <c r="B3993" s="1">
        <v>2005</v>
      </c>
      <c r="C3993" t="s">
        <v>303</v>
      </c>
      <c r="D3993" t="s">
        <v>3</v>
      </c>
      <c r="E3993">
        <v>294</v>
      </c>
      <c r="F3993">
        <v>353</v>
      </c>
    </row>
    <row r="3994" spans="1:6" x14ac:dyDescent="0.25">
      <c r="A3994" t="s">
        <v>540</v>
      </c>
      <c r="B3994" s="1">
        <v>2006</v>
      </c>
      <c r="C3994" t="s">
        <v>303</v>
      </c>
      <c r="D3994" t="s">
        <v>3</v>
      </c>
      <c r="E3994">
        <v>294</v>
      </c>
      <c r="F3994">
        <v>353</v>
      </c>
    </row>
    <row r="3995" spans="1:6" x14ac:dyDescent="0.25">
      <c r="A3995" t="s">
        <v>540</v>
      </c>
      <c r="B3995" s="1">
        <v>2007</v>
      </c>
      <c r="C3995" t="s">
        <v>303</v>
      </c>
      <c r="D3995" t="s">
        <v>3</v>
      </c>
      <c r="E3995">
        <v>294</v>
      </c>
      <c r="F3995">
        <v>353</v>
      </c>
    </row>
    <row r="3996" spans="1:6" x14ac:dyDescent="0.25">
      <c r="A3996" t="s">
        <v>540</v>
      </c>
      <c r="B3996" s="1">
        <v>2003</v>
      </c>
      <c r="C3996" t="s">
        <v>445</v>
      </c>
      <c r="D3996" t="s">
        <v>5</v>
      </c>
      <c r="E3996">
        <v>294</v>
      </c>
      <c r="F3996">
        <v>354</v>
      </c>
    </row>
    <row r="3997" spans="1:6" x14ac:dyDescent="0.25">
      <c r="A3997" t="s">
        <v>540</v>
      </c>
      <c r="B3997" s="1">
        <v>2004</v>
      </c>
      <c r="C3997" t="s">
        <v>445</v>
      </c>
      <c r="D3997" t="s">
        <v>5</v>
      </c>
      <c r="E3997">
        <v>294</v>
      </c>
      <c r="F3997">
        <v>354</v>
      </c>
    </row>
    <row r="3998" spans="1:6" x14ac:dyDescent="0.25">
      <c r="A3998" t="s">
        <v>540</v>
      </c>
      <c r="B3998" s="1">
        <v>2005</v>
      </c>
      <c r="C3998" t="s">
        <v>445</v>
      </c>
      <c r="D3998" t="s">
        <v>5</v>
      </c>
      <c r="E3998">
        <v>294</v>
      </c>
      <c r="F3998">
        <v>354</v>
      </c>
    </row>
    <row r="3999" spans="1:6" x14ac:dyDescent="0.25">
      <c r="A3999" t="s">
        <v>540</v>
      </c>
      <c r="B3999" s="1">
        <v>2006</v>
      </c>
      <c r="C3999" t="s">
        <v>445</v>
      </c>
      <c r="D3999" t="s">
        <v>5</v>
      </c>
      <c r="E3999">
        <v>294</v>
      </c>
      <c r="F3999">
        <v>354</v>
      </c>
    </row>
    <row r="4000" spans="1:6" x14ac:dyDescent="0.25">
      <c r="A4000" t="s">
        <v>540</v>
      </c>
      <c r="B4000" s="1">
        <v>2007</v>
      </c>
      <c r="C4000" t="s">
        <v>445</v>
      </c>
      <c r="D4000" t="s">
        <v>5</v>
      </c>
      <c r="E4000">
        <v>294</v>
      </c>
      <c r="F4000">
        <v>354</v>
      </c>
    </row>
    <row r="4001" spans="1:6" x14ac:dyDescent="0.25">
      <c r="A4001" t="s">
        <v>540</v>
      </c>
      <c r="B4001" s="1">
        <v>2003</v>
      </c>
      <c r="C4001" t="s">
        <v>47</v>
      </c>
      <c r="D4001" t="s">
        <v>6</v>
      </c>
      <c r="E4001">
        <v>292</v>
      </c>
      <c r="F4001">
        <v>365</v>
      </c>
    </row>
    <row r="4002" spans="1:6" x14ac:dyDescent="0.25">
      <c r="A4002" t="s">
        <v>540</v>
      </c>
      <c r="B4002" s="1">
        <v>2005</v>
      </c>
      <c r="C4002" t="s">
        <v>47</v>
      </c>
      <c r="D4002" t="s">
        <v>6</v>
      </c>
      <c r="E4002">
        <v>292</v>
      </c>
      <c r="F4002">
        <v>351</v>
      </c>
    </row>
    <row r="4003" spans="1:6" x14ac:dyDescent="0.25">
      <c r="A4003" t="s">
        <v>540</v>
      </c>
      <c r="B4003" s="1">
        <v>2006</v>
      </c>
      <c r="C4003" t="s">
        <v>47</v>
      </c>
      <c r="D4003" t="s">
        <v>6</v>
      </c>
      <c r="E4003">
        <v>292</v>
      </c>
      <c r="F4003">
        <v>351</v>
      </c>
    </row>
    <row r="4004" spans="1:6" x14ac:dyDescent="0.25">
      <c r="A4004" t="s">
        <v>540</v>
      </c>
      <c r="B4004" s="1">
        <v>2007</v>
      </c>
      <c r="C4004" t="s">
        <v>47</v>
      </c>
      <c r="D4004" t="s">
        <v>6</v>
      </c>
      <c r="E4004">
        <v>292</v>
      </c>
      <c r="F4004">
        <v>351</v>
      </c>
    </row>
    <row r="4005" spans="1:6" x14ac:dyDescent="0.25">
      <c r="A4005" t="s">
        <v>540</v>
      </c>
      <c r="B4005" s="1">
        <v>2008</v>
      </c>
      <c r="C4005" t="s">
        <v>47</v>
      </c>
      <c r="D4005" t="s">
        <v>6</v>
      </c>
      <c r="E4005">
        <v>292</v>
      </c>
      <c r="F4005">
        <v>351</v>
      </c>
    </row>
    <row r="4006" spans="1:6" x14ac:dyDescent="0.25">
      <c r="A4006" t="s">
        <v>540</v>
      </c>
      <c r="B4006" s="1">
        <v>2003</v>
      </c>
      <c r="C4006" t="s">
        <v>151</v>
      </c>
      <c r="D4006" t="s">
        <v>3</v>
      </c>
      <c r="E4006">
        <v>292</v>
      </c>
      <c r="F4006">
        <v>351</v>
      </c>
    </row>
    <row r="4007" spans="1:6" x14ac:dyDescent="0.25">
      <c r="A4007" t="s">
        <v>540</v>
      </c>
      <c r="B4007" s="1">
        <v>2003</v>
      </c>
      <c r="C4007" t="s">
        <v>236</v>
      </c>
      <c r="D4007" t="s">
        <v>7</v>
      </c>
      <c r="E4007">
        <v>292</v>
      </c>
      <c r="F4007">
        <v>351</v>
      </c>
    </row>
    <row r="4008" spans="1:6" x14ac:dyDescent="0.25">
      <c r="A4008" t="s">
        <v>540</v>
      </c>
      <c r="B4008" s="1">
        <v>2004</v>
      </c>
      <c r="C4008" t="s">
        <v>236</v>
      </c>
      <c r="D4008" t="s">
        <v>7</v>
      </c>
      <c r="E4008">
        <v>292</v>
      </c>
      <c r="F4008">
        <v>351</v>
      </c>
    </row>
    <row r="4009" spans="1:6" x14ac:dyDescent="0.25">
      <c r="A4009" t="s">
        <v>540</v>
      </c>
      <c r="B4009" s="1">
        <v>2003</v>
      </c>
      <c r="C4009" t="s">
        <v>500</v>
      </c>
      <c r="D4009" t="s">
        <v>4</v>
      </c>
      <c r="E4009">
        <v>292</v>
      </c>
      <c r="F4009">
        <v>365</v>
      </c>
    </row>
    <row r="4010" spans="1:6" x14ac:dyDescent="0.25">
      <c r="A4010" t="s">
        <v>540</v>
      </c>
      <c r="B4010" s="1">
        <v>2004</v>
      </c>
      <c r="C4010" t="s">
        <v>500</v>
      </c>
      <c r="D4010" t="s">
        <v>4</v>
      </c>
      <c r="E4010">
        <v>292</v>
      </c>
      <c r="F4010">
        <v>438</v>
      </c>
    </row>
    <row r="4011" spans="1:6" x14ac:dyDescent="0.25">
      <c r="A4011" t="s">
        <v>540</v>
      </c>
      <c r="B4011" s="1">
        <v>2003</v>
      </c>
      <c r="C4011" t="s">
        <v>349</v>
      </c>
      <c r="D4011" t="s">
        <v>7</v>
      </c>
      <c r="E4011">
        <v>291</v>
      </c>
      <c r="F4011">
        <v>350</v>
      </c>
    </row>
    <row r="4012" spans="1:6" x14ac:dyDescent="0.25">
      <c r="A4012" t="s">
        <v>540</v>
      </c>
      <c r="B4012" s="1">
        <v>2004</v>
      </c>
      <c r="C4012" t="s">
        <v>349</v>
      </c>
      <c r="D4012" t="s">
        <v>7</v>
      </c>
      <c r="E4012">
        <v>291</v>
      </c>
      <c r="F4012">
        <v>350</v>
      </c>
    </row>
    <row r="4013" spans="1:6" x14ac:dyDescent="0.25">
      <c r="A4013" t="s">
        <v>540</v>
      </c>
      <c r="B4013" s="1">
        <v>2007</v>
      </c>
      <c r="C4013" t="s">
        <v>349</v>
      </c>
      <c r="D4013" t="s">
        <v>7</v>
      </c>
      <c r="E4013">
        <v>291</v>
      </c>
      <c r="F4013">
        <v>350</v>
      </c>
    </row>
    <row r="4014" spans="1:6" x14ac:dyDescent="0.25">
      <c r="A4014" t="s">
        <v>540</v>
      </c>
      <c r="B4014" s="1">
        <v>2007</v>
      </c>
      <c r="C4014" t="s">
        <v>310</v>
      </c>
      <c r="D4014" t="s">
        <v>5</v>
      </c>
      <c r="E4014">
        <v>289</v>
      </c>
      <c r="F4014">
        <v>347</v>
      </c>
    </row>
    <row r="4015" spans="1:6" x14ac:dyDescent="0.25">
      <c r="A4015" t="s">
        <v>540</v>
      </c>
      <c r="B4015" s="1">
        <v>2008</v>
      </c>
      <c r="C4015" t="s">
        <v>310</v>
      </c>
      <c r="D4015" t="s">
        <v>5</v>
      </c>
      <c r="E4015">
        <v>289</v>
      </c>
      <c r="F4015">
        <v>347</v>
      </c>
    </row>
    <row r="4016" spans="1:6" x14ac:dyDescent="0.25">
      <c r="A4016" t="s">
        <v>540</v>
      </c>
      <c r="B4016" s="1">
        <v>2008</v>
      </c>
      <c r="C4016" t="s">
        <v>314</v>
      </c>
      <c r="D4016" t="s">
        <v>4</v>
      </c>
      <c r="E4016">
        <v>289</v>
      </c>
      <c r="F4016">
        <v>463</v>
      </c>
    </row>
    <row r="4017" spans="1:6" x14ac:dyDescent="0.25">
      <c r="A4017" t="s">
        <v>540</v>
      </c>
      <c r="B4017" s="1">
        <v>2004</v>
      </c>
      <c r="C4017" t="s">
        <v>381</v>
      </c>
      <c r="D4017" t="s">
        <v>4</v>
      </c>
      <c r="E4017">
        <v>289</v>
      </c>
      <c r="F4017">
        <v>434</v>
      </c>
    </row>
    <row r="4018" spans="1:6" x14ac:dyDescent="0.25">
      <c r="A4018" t="s">
        <v>540</v>
      </c>
      <c r="B4018" s="1">
        <v>2008</v>
      </c>
      <c r="C4018" t="s">
        <v>381</v>
      </c>
      <c r="D4018" t="s">
        <v>4</v>
      </c>
      <c r="E4018">
        <v>289</v>
      </c>
      <c r="F4018">
        <v>463</v>
      </c>
    </row>
    <row r="4019" spans="1:6" x14ac:dyDescent="0.25">
      <c r="A4019" t="s">
        <v>540</v>
      </c>
      <c r="B4019" s="1">
        <v>2003</v>
      </c>
      <c r="C4019" t="s">
        <v>475</v>
      </c>
      <c r="D4019" t="s">
        <v>4</v>
      </c>
      <c r="E4019">
        <v>289</v>
      </c>
      <c r="F4019">
        <v>362</v>
      </c>
    </row>
    <row r="4020" spans="1:6" x14ac:dyDescent="0.25">
      <c r="A4020" t="s">
        <v>540</v>
      </c>
      <c r="B4020" s="1">
        <v>2004</v>
      </c>
      <c r="C4020" t="s">
        <v>475</v>
      </c>
      <c r="D4020" t="s">
        <v>4</v>
      </c>
      <c r="E4020">
        <v>289</v>
      </c>
      <c r="F4020">
        <v>434</v>
      </c>
    </row>
    <row r="4021" spans="1:6" x14ac:dyDescent="0.25">
      <c r="A4021" t="s">
        <v>540</v>
      </c>
      <c r="B4021" s="1">
        <v>2005</v>
      </c>
      <c r="C4021" t="s">
        <v>475</v>
      </c>
      <c r="D4021" t="s">
        <v>4</v>
      </c>
      <c r="E4021">
        <v>289</v>
      </c>
      <c r="F4021">
        <v>434</v>
      </c>
    </row>
    <row r="4022" spans="1:6" x14ac:dyDescent="0.25">
      <c r="A4022" t="s">
        <v>540</v>
      </c>
      <c r="B4022" s="1">
        <v>2006</v>
      </c>
      <c r="C4022" t="s">
        <v>475</v>
      </c>
      <c r="D4022" t="s">
        <v>4</v>
      </c>
      <c r="E4022">
        <v>289</v>
      </c>
      <c r="F4022">
        <v>434</v>
      </c>
    </row>
    <row r="4023" spans="1:6" x14ac:dyDescent="0.25">
      <c r="A4023" t="s">
        <v>540</v>
      </c>
      <c r="B4023" s="1">
        <v>2007</v>
      </c>
      <c r="C4023" t="s">
        <v>475</v>
      </c>
      <c r="D4023" t="s">
        <v>4</v>
      </c>
      <c r="E4023">
        <v>289</v>
      </c>
      <c r="F4023">
        <v>463</v>
      </c>
    </row>
    <row r="4024" spans="1:6" x14ac:dyDescent="0.25">
      <c r="A4024" t="s">
        <v>540</v>
      </c>
      <c r="B4024" s="1">
        <v>2003</v>
      </c>
      <c r="C4024" t="s">
        <v>414</v>
      </c>
      <c r="D4024" t="s">
        <v>4</v>
      </c>
      <c r="E4024">
        <v>288</v>
      </c>
      <c r="F4024">
        <v>360</v>
      </c>
    </row>
    <row r="4025" spans="1:6" x14ac:dyDescent="0.25">
      <c r="A4025" t="s">
        <v>540</v>
      </c>
      <c r="B4025" s="1">
        <v>2004</v>
      </c>
      <c r="C4025" t="s">
        <v>414</v>
      </c>
      <c r="D4025" t="s">
        <v>4</v>
      </c>
      <c r="E4025">
        <v>288</v>
      </c>
      <c r="F4025">
        <v>432</v>
      </c>
    </row>
    <row r="4026" spans="1:6" x14ac:dyDescent="0.25">
      <c r="A4026" t="s">
        <v>540</v>
      </c>
      <c r="B4026" s="1">
        <v>2005</v>
      </c>
      <c r="C4026" t="s">
        <v>414</v>
      </c>
      <c r="D4026" t="s">
        <v>4</v>
      </c>
      <c r="E4026">
        <v>288</v>
      </c>
      <c r="F4026">
        <v>432</v>
      </c>
    </row>
    <row r="4027" spans="1:6" x14ac:dyDescent="0.25">
      <c r="A4027" t="s">
        <v>540</v>
      </c>
      <c r="B4027" s="1">
        <v>2006</v>
      </c>
      <c r="C4027" t="s">
        <v>414</v>
      </c>
      <c r="D4027" t="s">
        <v>4</v>
      </c>
      <c r="E4027">
        <v>288</v>
      </c>
      <c r="F4027">
        <v>432</v>
      </c>
    </row>
    <row r="4028" spans="1:6" x14ac:dyDescent="0.25">
      <c r="A4028" t="s">
        <v>540</v>
      </c>
      <c r="B4028" s="1">
        <v>2007</v>
      </c>
      <c r="C4028" t="s">
        <v>414</v>
      </c>
      <c r="D4028" t="s">
        <v>4</v>
      </c>
      <c r="E4028">
        <v>288</v>
      </c>
      <c r="F4028">
        <v>461</v>
      </c>
    </row>
    <row r="4029" spans="1:6" x14ac:dyDescent="0.25">
      <c r="A4029" t="s">
        <v>540</v>
      </c>
      <c r="B4029" s="1">
        <v>2008</v>
      </c>
      <c r="C4029" t="s">
        <v>414</v>
      </c>
      <c r="D4029" t="s">
        <v>4</v>
      </c>
      <c r="E4029">
        <v>288</v>
      </c>
      <c r="F4029">
        <v>461</v>
      </c>
    </row>
    <row r="4030" spans="1:6" x14ac:dyDescent="0.25">
      <c r="A4030" t="s">
        <v>540</v>
      </c>
      <c r="B4030" s="1">
        <v>2008</v>
      </c>
      <c r="C4030" t="s">
        <v>452</v>
      </c>
      <c r="D4030" t="s">
        <v>4</v>
      </c>
      <c r="E4030">
        <v>288</v>
      </c>
      <c r="F4030">
        <v>462</v>
      </c>
    </row>
    <row r="4031" spans="1:6" x14ac:dyDescent="0.25">
      <c r="A4031" t="s">
        <v>540</v>
      </c>
      <c r="B4031" s="1">
        <v>2005</v>
      </c>
      <c r="C4031" t="s">
        <v>93</v>
      </c>
      <c r="D4031" t="s">
        <v>7</v>
      </c>
      <c r="E4031">
        <v>287</v>
      </c>
      <c r="F4031">
        <v>345</v>
      </c>
    </row>
    <row r="4032" spans="1:6" x14ac:dyDescent="0.25">
      <c r="A4032" t="s">
        <v>540</v>
      </c>
      <c r="B4032" s="1">
        <v>2006</v>
      </c>
      <c r="C4032" t="s">
        <v>93</v>
      </c>
      <c r="D4032" t="s">
        <v>7</v>
      </c>
      <c r="E4032">
        <v>287</v>
      </c>
      <c r="F4032">
        <v>345</v>
      </c>
    </row>
    <row r="4033" spans="1:6" x14ac:dyDescent="0.25">
      <c r="A4033" t="s">
        <v>540</v>
      </c>
      <c r="B4033" s="1">
        <v>2007</v>
      </c>
      <c r="C4033" t="s">
        <v>93</v>
      </c>
      <c r="D4033" t="s">
        <v>7</v>
      </c>
      <c r="E4033">
        <v>287</v>
      </c>
      <c r="F4033">
        <v>345</v>
      </c>
    </row>
    <row r="4034" spans="1:6" x14ac:dyDescent="0.25">
      <c r="A4034" t="s">
        <v>540</v>
      </c>
      <c r="B4034" s="1">
        <v>2008</v>
      </c>
      <c r="C4034" t="s">
        <v>93</v>
      </c>
      <c r="D4034" t="s">
        <v>7</v>
      </c>
      <c r="E4034">
        <v>287</v>
      </c>
      <c r="F4034">
        <v>345</v>
      </c>
    </row>
    <row r="4035" spans="1:6" x14ac:dyDescent="0.25">
      <c r="A4035" t="s">
        <v>540</v>
      </c>
      <c r="B4035" s="1">
        <v>2003</v>
      </c>
      <c r="C4035" t="s">
        <v>478</v>
      </c>
      <c r="D4035" t="s">
        <v>5</v>
      </c>
      <c r="E4035">
        <v>287</v>
      </c>
      <c r="F4035">
        <v>345</v>
      </c>
    </row>
    <row r="4036" spans="1:6" x14ac:dyDescent="0.25">
      <c r="A4036" t="s">
        <v>540</v>
      </c>
      <c r="B4036" s="1">
        <v>2004</v>
      </c>
      <c r="C4036" t="s">
        <v>478</v>
      </c>
      <c r="D4036" t="s">
        <v>5</v>
      </c>
      <c r="E4036">
        <v>287</v>
      </c>
      <c r="F4036">
        <v>345</v>
      </c>
    </row>
    <row r="4037" spans="1:6" x14ac:dyDescent="0.25">
      <c r="A4037" t="s">
        <v>540</v>
      </c>
      <c r="B4037" s="1">
        <v>2005</v>
      </c>
      <c r="C4037" t="s">
        <v>478</v>
      </c>
      <c r="D4037" t="s">
        <v>5</v>
      </c>
      <c r="E4037">
        <v>287</v>
      </c>
      <c r="F4037">
        <v>345</v>
      </c>
    </row>
    <row r="4038" spans="1:6" x14ac:dyDescent="0.25">
      <c r="A4038" t="s">
        <v>540</v>
      </c>
      <c r="B4038" s="1">
        <v>2006</v>
      </c>
      <c r="C4038" t="s">
        <v>478</v>
      </c>
      <c r="D4038" t="s">
        <v>5</v>
      </c>
      <c r="E4038">
        <v>287</v>
      </c>
      <c r="F4038">
        <v>345</v>
      </c>
    </row>
    <row r="4039" spans="1:6" x14ac:dyDescent="0.25">
      <c r="A4039" t="s">
        <v>540</v>
      </c>
      <c r="B4039" s="1">
        <v>2007</v>
      </c>
      <c r="C4039" t="s">
        <v>478</v>
      </c>
      <c r="D4039" t="s">
        <v>5</v>
      </c>
      <c r="E4039">
        <v>287</v>
      </c>
      <c r="F4039">
        <v>345</v>
      </c>
    </row>
    <row r="4040" spans="1:6" x14ac:dyDescent="0.25">
      <c r="A4040" t="s">
        <v>540</v>
      </c>
      <c r="B4040" s="1">
        <v>2008</v>
      </c>
      <c r="C4040" t="s">
        <v>478</v>
      </c>
      <c r="D4040" t="s">
        <v>5</v>
      </c>
      <c r="E4040">
        <v>287</v>
      </c>
      <c r="F4040">
        <v>345</v>
      </c>
    </row>
    <row r="4041" spans="1:6" x14ac:dyDescent="0.25">
      <c r="A4041" t="s">
        <v>540</v>
      </c>
      <c r="B4041" s="1">
        <v>2003</v>
      </c>
      <c r="C4041" t="s">
        <v>230</v>
      </c>
      <c r="D4041" t="s">
        <v>4</v>
      </c>
      <c r="E4041">
        <v>286</v>
      </c>
      <c r="F4041">
        <v>358</v>
      </c>
    </row>
    <row r="4042" spans="1:6" x14ac:dyDescent="0.25">
      <c r="A4042" t="s">
        <v>540</v>
      </c>
      <c r="B4042" s="1">
        <v>2004</v>
      </c>
      <c r="C4042" t="s">
        <v>230</v>
      </c>
      <c r="D4042" t="s">
        <v>4</v>
      </c>
      <c r="E4042">
        <v>286</v>
      </c>
      <c r="F4042">
        <v>429</v>
      </c>
    </row>
    <row r="4043" spans="1:6" x14ac:dyDescent="0.25">
      <c r="A4043" t="s">
        <v>540</v>
      </c>
      <c r="B4043" s="1">
        <v>2005</v>
      </c>
      <c r="C4043" t="s">
        <v>230</v>
      </c>
      <c r="D4043" t="s">
        <v>4</v>
      </c>
      <c r="E4043">
        <v>286</v>
      </c>
      <c r="F4043">
        <v>429</v>
      </c>
    </row>
    <row r="4044" spans="1:6" x14ac:dyDescent="0.25">
      <c r="A4044" t="s">
        <v>540</v>
      </c>
      <c r="B4044" s="1">
        <v>2006</v>
      </c>
      <c r="C4044" t="s">
        <v>321</v>
      </c>
      <c r="D4044" t="s">
        <v>4</v>
      </c>
      <c r="E4044">
        <v>286</v>
      </c>
      <c r="F4044">
        <v>429</v>
      </c>
    </row>
    <row r="4045" spans="1:6" x14ac:dyDescent="0.25">
      <c r="A4045" t="s">
        <v>540</v>
      </c>
      <c r="B4045" s="1">
        <v>2007</v>
      </c>
      <c r="C4045" t="s">
        <v>321</v>
      </c>
      <c r="D4045" t="s">
        <v>4</v>
      </c>
      <c r="E4045">
        <v>286</v>
      </c>
      <c r="F4045">
        <v>458</v>
      </c>
    </row>
    <row r="4046" spans="1:6" x14ac:dyDescent="0.25">
      <c r="A4046" t="s">
        <v>540</v>
      </c>
      <c r="B4046" s="1">
        <v>2008</v>
      </c>
      <c r="C4046" t="s">
        <v>321</v>
      </c>
      <c r="D4046" t="s">
        <v>4</v>
      </c>
      <c r="E4046">
        <v>286</v>
      </c>
      <c r="F4046">
        <v>458</v>
      </c>
    </row>
    <row r="4047" spans="1:6" x14ac:dyDescent="0.25">
      <c r="A4047" t="s">
        <v>540</v>
      </c>
      <c r="B4047" s="1">
        <v>2003</v>
      </c>
      <c r="C4047" t="s">
        <v>255</v>
      </c>
      <c r="D4047" t="s">
        <v>6</v>
      </c>
      <c r="E4047">
        <v>285</v>
      </c>
      <c r="F4047">
        <v>357</v>
      </c>
    </row>
    <row r="4048" spans="1:6" x14ac:dyDescent="0.25">
      <c r="A4048" t="s">
        <v>540</v>
      </c>
      <c r="B4048" s="1">
        <v>2003</v>
      </c>
      <c r="C4048" t="s">
        <v>379</v>
      </c>
      <c r="D4048" t="s">
        <v>5</v>
      </c>
      <c r="E4048">
        <v>285</v>
      </c>
      <c r="F4048">
        <v>342</v>
      </c>
    </row>
    <row r="4049" spans="1:6" x14ac:dyDescent="0.25">
      <c r="A4049" t="s">
        <v>540</v>
      </c>
      <c r="B4049" s="1">
        <v>2004</v>
      </c>
      <c r="C4049" t="s">
        <v>379</v>
      </c>
      <c r="D4049" t="s">
        <v>5</v>
      </c>
      <c r="E4049">
        <v>285</v>
      </c>
      <c r="F4049">
        <v>342</v>
      </c>
    </row>
    <row r="4050" spans="1:6" x14ac:dyDescent="0.25">
      <c r="A4050" t="s">
        <v>540</v>
      </c>
      <c r="B4050" s="1">
        <v>2005</v>
      </c>
      <c r="C4050" t="s">
        <v>379</v>
      </c>
      <c r="D4050" t="s">
        <v>5</v>
      </c>
      <c r="E4050">
        <v>285</v>
      </c>
      <c r="F4050">
        <v>342</v>
      </c>
    </row>
    <row r="4051" spans="1:6" x14ac:dyDescent="0.25">
      <c r="A4051" t="s">
        <v>540</v>
      </c>
      <c r="B4051" s="1">
        <v>2008</v>
      </c>
      <c r="C4051" t="s">
        <v>427</v>
      </c>
      <c r="D4051" t="s">
        <v>7</v>
      </c>
      <c r="E4051">
        <v>282</v>
      </c>
      <c r="F4051">
        <v>339</v>
      </c>
    </row>
    <row r="4052" spans="1:6" x14ac:dyDescent="0.25">
      <c r="A4052" t="s">
        <v>540</v>
      </c>
      <c r="B4052" s="1">
        <v>2003</v>
      </c>
      <c r="C4052" t="s">
        <v>441</v>
      </c>
      <c r="D4052" t="s">
        <v>4</v>
      </c>
      <c r="E4052">
        <v>282</v>
      </c>
      <c r="F4052">
        <v>353</v>
      </c>
    </row>
    <row r="4053" spans="1:6" x14ac:dyDescent="0.25">
      <c r="A4053" t="s">
        <v>540</v>
      </c>
      <c r="B4053" s="1">
        <v>2005</v>
      </c>
      <c r="C4053" t="s">
        <v>441</v>
      </c>
      <c r="D4053" t="s">
        <v>4</v>
      </c>
      <c r="E4053">
        <v>282</v>
      </c>
      <c r="F4053">
        <v>423</v>
      </c>
    </row>
    <row r="4054" spans="1:6" x14ac:dyDescent="0.25">
      <c r="A4054" t="s">
        <v>540</v>
      </c>
      <c r="B4054" s="1">
        <v>2007</v>
      </c>
      <c r="C4054" t="s">
        <v>349</v>
      </c>
      <c r="D4054" t="s">
        <v>5</v>
      </c>
      <c r="E4054">
        <v>280</v>
      </c>
      <c r="F4054">
        <v>336</v>
      </c>
    </row>
    <row r="4055" spans="1:6" x14ac:dyDescent="0.25">
      <c r="A4055" t="s">
        <v>540</v>
      </c>
      <c r="B4055" s="1">
        <v>2003</v>
      </c>
      <c r="C4055" t="s">
        <v>94</v>
      </c>
      <c r="D4055" t="s">
        <v>7</v>
      </c>
      <c r="E4055">
        <v>279</v>
      </c>
      <c r="F4055">
        <v>335</v>
      </c>
    </row>
    <row r="4056" spans="1:6" x14ac:dyDescent="0.25">
      <c r="A4056" t="s">
        <v>540</v>
      </c>
      <c r="B4056" s="1">
        <v>2004</v>
      </c>
      <c r="C4056" t="s">
        <v>94</v>
      </c>
      <c r="D4056" t="s">
        <v>7</v>
      </c>
      <c r="E4056">
        <v>279</v>
      </c>
      <c r="F4056">
        <v>335</v>
      </c>
    </row>
    <row r="4057" spans="1:6" x14ac:dyDescent="0.25">
      <c r="A4057" t="s">
        <v>540</v>
      </c>
      <c r="B4057" s="1">
        <v>2005</v>
      </c>
      <c r="C4057" t="s">
        <v>94</v>
      </c>
      <c r="D4057" t="s">
        <v>7</v>
      </c>
      <c r="E4057">
        <v>279</v>
      </c>
      <c r="F4057">
        <v>335</v>
      </c>
    </row>
    <row r="4058" spans="1:6" x14ac:dyDescent="0.25">
      <c r="A4058" t="s">
        <v>540</v>
      </c>
      <c r="B4058" s="1">
        <v>2006</v>
      </c>
      <c r="C4058" t="s">
        <v>94</v>
      </c>
      <c r="D4058" t="s">
        <v>7</v>
      </c>
      <c r="E4058">
        <v>279</v>
      </c>
      <c r="F4058">
        <v>335</v>
      </c>
    </row>
    <row r="4059" spans="1:6" x14ac:dyDescent="0.25">
      <c r="A4059" t="s">
        <v>540</v>
      </c>
      <c r="B4059" s="1">
        <v>2007</v>
      </c>
      <c r="C4059" t="s">
        <v>94</v>
      </c>
      <c r="D4059" t="s">
        <v>7</v>
      </c>
      <c r="E4059">
        <v>279</v>
      </c>
      <c r="F4059">
        <v>335</v>
      </c>
    </row>
    <row r="4060" spans="1:6" x14ac:dyDescent="0.25">
      <c r="A4060" t="s">
        <v>540</v>
      </c>
      <c r="B4060" s="1">
        <v>2008</v>
      </c>
      <c r="C4060" t="s">
        <v>94</v>
      </c>
      <c r="D4060" t="s">
        <v>7</v>
      </c>
      <c r="E4060">
        <v>279</v>
      </c>
      <c r="F4060">
        <v>335</v>
      </c>
    </row>
    <row r="4061" spans="1:6" x14ac:dyDescent="0.25">
      <c r="A4061" t="s">
        <v>540</v>
      </c>
      <c r="B4061" s="1">
        <v>2006</v>
      </c>
      <c r="C4061" t="s">
        <v>107</v>
      </c>
      <c r="D4061" t="s">
        <v>5</v>
      </c>
      <c r="E4061">
        <v>279</v>
      </c>
      <c r="F4061">
        <v>337</v>
      </c>
    </row>
    <row r="4062" spans="1:6" x14ac:dyDescent="0.25">
      <c r="A4062" t="s">
        <v>540</v>
      </c>
      <c r="B4062" s="1">
        <v>2007</v>
      </c>
      <c r="C4062" t="s">
        <v>107</v>
      </c>
      <c r="D4062" t="s">
        <v>5</v>
      </c>
      <c r="E4062">
        <v>279</v>
      </c>
      <c r="F4062">
        <v>337</v>
      </c>
    </row>
    <row r="4063" spans="1:6" x14ac:dyDescent="0.25">
      <c r="A4063" t="s">
        <v>540</v>
      </c>
      <c r="B4063" s="1">
        <v>2008</v>
      </c>
      <c r="C4063" t="s">
        <v>107</v>
      </c>
      <c r="D4063" t="s">
        <v>5</v>
      </c>
      <c r="E4063">
        <v>279</v>
      </c>
      <c r="F4063">
        <v>337</v>
      </c>
    </row>
    <row r="4064" spans="1:6" x14ac:dyDescent="0.25">
      <c r="A4064" t="s">
        <v>540</v>
      </c>
      <c r="B4064" s="1">
        <v>2003</v>
      </c>
      <c r="C4064" t="s">
        <v>50</v>
      </c>
      <c r="D4064" t="s">
        <v>5</v>
      </c>
      <c r="E4064">
        <v>277</v>
      </c>
      <c r="F4064">
        <v>333</v>
      </c>
    </row>
    <row r="4065" spans="1:6" x14ac:dyDescent="0.25">
      <c r="A4065" t="s">
        <v>540</v>
      </c>
      <c r="B4065" s="1">
        <v>2004</v>
      </c>
      <c r="C4065" t="s">
        <v>50</v>
      </c>
      <c r="D4065" t="s">
        <v>5</v>
      </c>
      <c r="E4065">
        <v>277</v>
      </c>
      <c r="F4065">
        <v>333</v>
      </c>
    </row>
    <row r="4066" spans="1:6" x14ac:dyDescent="0.25">
      <c r="A4066" t="s">
        <v>540</v>
      </c>
      <c r="B4066" s="1">
        <v>2005</v>
      </c>
      <c r="C4066" t="s">
        <v>50</v>
      </c>
      <c r="D4066" t="s">
        <v>5</v>
      </c>
      <c r="E4066">
        <v>277</v>
      </c>
      <c r="F4066">
        <v>333</v>
      </c>
    </row>
    <row r="4067" spans="1:6" x14ac:dyDescent="0.25">
      <c r="A4067" t="s">
        <v>540</v>
      </c>
      <c r="B4067" s="1">
        <v>2006</v>
      </c>
      <c r="C4067" t="s">
        <v>50</v>
      </c>
      <c r="D4067" t="s">
        <v>5</v>
      </c>
      <c r="E4067">
        <v>277</v>
      </c>
      <c r="F4067">
        <v>333</v>
      </c>
    </row>
    <row r="4068" spans="1:6" x14ac:dyDescent="0.25">
      <c r="A4068" t="s">
        <v>540</v>
      </c>
      <c r="B4068" s="1">
        <v>2007</v>
      </c>
      <c r="C4068" t="s">
        <v>50</v>
      </c>
      <c r="D4068" t="s">
        <v>5</v>
      </c>
      <c r="E4068">
        <v>277</v>
      </c>
      <c r="F4068">
        <v>333</v>
      </c>
    </row>
    <row r="4069" spans="1:6" x14ac:dyDescent="0.25">
      <c r="A4069" t="s">
        <v>540</v>
      </c>
      <c r="B4069" s="1">
        <v>2008</v>
      </c>
      <c r="C4069" t="s">
        <v>50</v>
      </c>
      <c r="D4069" t="s">
        <v>5</v>
      </c>
      <c r="E4069">
        <v>277</v>
      </c>
      <c r="F4069">
        <v>333</v>
      </c>
    </row>
    <row r="4070" spans="1:6" x14ac:dyDescent="0.25">
      <c r="A4070" t="s">
        <v>540</v>
      </c>
      <c r="B4070" s="1">
        <v>2004</v>
      </c>
      <c r="C4070" t="s">
        <v>520</v>
      </c>
      <c r="D4070" t="s">
        <v>4</v>
      </c>
      <c r="E4070">
        <v>277</v>
      </c>
      <c r="F4070">
        <v>416</v>
      </c>
    </row>
    <row r="4071" spans="1:6" x14ac:dyDescent="0.25">
      <c r="A4071" t="s">
        <v>540</v>
      </c>
      <c r="B4071" s="1">
        <v>2005</v>
      </c>
      <c r="C4071" t="s">
        <v>520</v>
      </c>
      <c r="D4071" t="s">
        <v>4</v>
      </c>
      <c r="E4071">
        <v>277</v>
      </c>
      <c r="F4071">
        <v>416</v>
      </c>
    </row>
    <row r="4072" spans="1:6" x14ac:dyDescent="0.25">
      <c r="A4072" t="s">
        <v>540</v>
      </c>
      <c r="B4072" s="1">
        <v>2006</v>
      </c>
      <c r="C4072" t="s">
        <v>520</v>
      </c>
      <c r="D4072" t="s">
        <v>4</v>
      </c>
      <c r="E4072">
        <v>277</v>
      </c>
      <c r="F4072">
        <v>416</v>
      </c>
    </row>
    <row r="4073" spans="1:6" x14ac:dyDescent="0.25">
      <c r="A4073" t="s">
        <v>540</v>
      </c>
      <c r="B4073" s="1">
        <v>2007</v>
      </c>
      <c r="C4073" t="s">
        <v>520</v>
      </c>
      <c r="D4073" t="s">
        <v>4</v>
      </c>
      <c r="E4073">
        <v>277</v>
      </c>
      <c r="F4073">
        <v>444</v>
      </c>
    </row>
    <row r="4074" spans="1:6" x14ac:dyDescent="0.25">
      <c r="A4074" t="s">
        <v>540</v>
      </c>
      <c r="B4074" s="1">
        <v>2007</v>
      </c>
      <c r="C4074" t="s">
        <v>127</v>
      </c>
      <c r="D4074" t="s">
        <v>7</v>
      </c>
      <c r="E4074">
        <v>276</v>
      </c>
      <c r="F4074">
        <v>332</v>
      </c>
    </row>
    <row r="4075" spans="1:6" x14ac:dyDescent="0.25">
      <c r="A4075" t="s">
        <v>540</v>
      </c>
      <c r="B4075" s="1">
        <v>2008</v>
      </c>
      <c r="C4075" t="s">
        <v>127</v>
      </c>
      <c r="D4075" t="s">
        <v>7</v>
      </c>
      <c r="E4075">
        <v>276</v>
      </c>
      <c r="F4075">
        <v>332</v>
      </c>
    </row>
    <row r="4076" spans="1:6" x14ac:dyDescent="0.25">
      <c r="A4076" t="s">
        <v>540</v>
      </c>
      <c r="B4076" s="1">
        <v>2005</v>
      </c>
      <c r="C4076" t="s">
        <v>230</v>
      </c>
      <c r="D4076" t="s">
        <v>7</v>
      </c>
      <c r="E4076">
        <v>276</v>
      </c>
      <c r="F4076">
        <v>332</v>
      </c>
    </row>
    <row r="4077" spans="1:6" x14ac:dyDescent="0.25">
      <c r="A4077" t="s">
        <v>540</v>
      </c>
      <c r="B4077" s="1">
        <v>2004</v>
      </c>
      <c r="C4077" t="s">
        <v>420</v>
      </c>
      <c r="D4077" t="s">
        <v>6</v>
      </c>
      <c r="E4077">
        <v>276</v>
      </c>
      <c r="F4077">
        <v>332</v>
      </c>
    </row>
    <row r="4078" spans="1:6" x14ac:dyDescent="0.25">
      <c r="A4078" t="s">
        <v>540</v>
      </c>
      <c r="B4078" s="1">
        <v>2005</v>
      </c>
      <c r="C4078" t="s">
        <v>420</v>
      </c>
      <c r="D4078" t="s">
        <v>6</v>
      </c>
      <c r="E4078">
        <v>276</v>
      </c>
      <c r="F4078">
        <v>332</v>
      </c>
    </row>
    <row r="4079" spans="1:6" x14ac:dyDescent="0.25">
      <c r="A4079" t="s">
        <v>540</v>
      </c>
      <c r="B4079" s="1">
        <v>2006</v>
      </c>
      <c r="C4079" t="s">
        <v>420</v>
      </c>
      <c r="D4079" t="s">
        <v>6</v>
      </c>
      <c r="E4079">
        <v>276</v>
      </c>
      <c r="F4079">
        <v>332</v>
      </c>
    </row>
    <row r="4080" spans="1:6" x14ac:dyDescent="0.25">
      <c r="A4080" t="s">
        <v>540</v>
      </c>
      <c r="B4080" s="1">
        <v>2007</v>
      </c>
      <c r="C4080" t="s">
        <v>420</v>
      </c>
      <c r="D4080" t="s">
        <v>6</v>
      </c>
      <c r="E4080">
        <v>276</v>
      </c>
      <c r="F4080">
        <v>332</v>
      </c>
    </row>
    <row r="4081" spans="1:6" x14ac:dyDescent="0.25">
      <c r="A4081" t="s">
        <v>540</v>
      </c>
      <c r="B4081" s="1">
        <v>2008</v>
      </c>
      <c r="C4081" t="s">
        <v>420</v>
      </c>
      <c r="D4081" t="s">
        <v>6</v>
      </c>
      <c r="E4081">
        <v>276</v>
      </c>
      <c r="F4081">
        <v>332</v>
      </c>
    </row>
    <row r="4082" spans="1:6" x14ac:dyDescent="0.25">
      <c r="A4082" t="s">
        <v>540</v>
      </c>
      <c r="B4082" s="1">
        <v>2006</v>
      </c>
      <c r="C4082" t="s">
        <v>121</v>
      </c>
      <c r="D4082" t="s">
        <v>6</v>
      </c>
      <c r="E4082">
        <v>275</v>
      </c>
      <c r="F4082">
        <v>330</v>
      </c>
    </row>
    <row r="4083" spans="1:6" x14ac:dyDescent="0.25">
      <c r="A4083" t="s">
        <v>540</v>
      </c>
      <c r="B4083" s="1">
        <v>2007</v>
      </c>
      <c r="C4083" t="s">
        <v>121</v>
      </c>
      <c r="D4083" t="s">
        <v>6</v>
      </c>
      <c r="E4083">
        <v>275</v>
      </c>
      <c r="F4083">
        <v>330</v>
      </c>
    </row>
    <row r="4084" spans="1:6" x14ac:dyDescent="0.25">
      <c r="A4084" t="s">
        <v>540</v>
      </c>
      <c r="B4084" s="1">
        <v>2008</v>
      </c>
      <c r="C4084" t="s">
        <v>121</v>
      </c>
      <c r="D4084" t="s">
        <v>6</v>
      </c>
      <c r="E4084">
        <v>275</v>
      </c>
      <c r="F4084">
        <v>330</v>
      </c>
    </row>
    <row r="4085" spans="1:6" x14ac:dyDescent="0.25">
      <c r="A4085" t="s">
        <v>540</v>
      </c>
      <c r="B4085" s="1">
        <v>2006</v>
      </c>
      <c r="C4085" t="s">
        <v>278</v>
      </c>
      <c r="D4085" t="s">
        <v>5</v>
      </c>
      <c r="E4085">
        <v>275</v>
      </c>
      <c r="F4085">
        <v>330</v>
      </c>
    </row>
    <row r="4086" spans="1:6" x14ac:dyDescent="0.25">
      <c r="A4086" t="s">
        <v>540</v>
      </c>
      <c r="B4086" s="1">
        <v>2007</v>
      </c>
      <c r="C4086" t="s">
        <v>278</v>
      </c>
      <c r="D4086" t="s">
        <v>5</v>
      </c>
      <c r="E4086">
        <v>275</v>
      </c>
      <c r="F4086">
        <v>330</v>
      </c>
    </row>
    <row r="4087" spans="1:6" x14ac:dyDescent="0.25">
      <c r="A4087" t="s">
        <v>540</v>
      </c>
      <c r="B4087" s="1">
        <v>2008</v>
      </c>
      <c r="C4087" t="s">
        <v>278</v>
      </c>
      <c r="D4087" t="s">
        <v>5</v>
      </c>
      <c r="E4087">
        <v>275</v>
      </c>
      <c r="F4087">
        <v>330</v>
      </c>
    </row>
    <row r="4088" spans="1:6" x14ac:dyDescent="0.25">
      <c r="A4088" t="s">
        <v>540</v>
      </c>
      <c r="B4088" s="1">
        <v>2003</v>
      </c>
      <c r="C4088" t="s">
        <v>346</v>
      </c>
      <c r="D4088" t="s">
        <v>7</v>
      </c>
      <c r="E4088">
        <v>275</v>
      </c>
      <c r="F4088">
        <v>330</v>
      </c>
    </row>
    <row r="4089" spans="1:6" x14ac:dyDescent="0.25">
      <c r="A4089" t="s">
        <v>540</v>
      </c>
      <c r="B4089" s="1">
        <v>2004</v>
      </c>
      <c r="C4089" t="s">
        <v>346</v>
      </c>
      <c r="D4089" t="s">
        <v>7</v>
      </c>
      <c r="E4089">
        <v>275</v>
      </c>
      <c r="F4089">
        <v>330</v>
      </c>
    </row>
    <row r="4090" spans="1:6" x14ac:dyDescent="0.25">
      <c r="A4090" t="s">
        <v>540</v>
      </c>
      <c r="B4090" s="1">
        <v>2003</v>
      </c>
      <c r="C4090" t="s">
        <v>347</v>
      </c>
      <c r="D4090" t="s">
        <v>7</v>
      </c>
      <c r="E4090">
        <v>275</v>
      </c>
      <c r="F4090">
        <v>330</v>
      </c>
    </row>
    <row r="4091" spans="1:6" x14ac:dyDescent="0.25">
      <c r="A4091" t="s">
        <v>540</v>
      </c>
      <c r="B4091" s="1">
        <v>2004</v>
      </c>
      <c r="C4091" t="s">
        <v>347</v>
      </c>
      <c r="D4091" t="s">
        <v>7</v>
      </c>
      <c r="E4091">
        <v>275</v>
      </c>
      <c r="F4091">
        <v>330</v>
      </c>
    </row>
    <row r="4092" spans="1:6" x14ac:dyDescent="0.25">
      <c r="A4092" t="s">
        <v>540</v>
      </c>
      <c r="B4092" s="1">
        <v>2003</v>
      </c>
      <c r="C4092" t="s">
        <v>395</v>
      </c>
      <c r="D4092" t="s">
        <v>5</v>
      </c>
      <c r="E4092">
        <v>275</v>
      </c>
      <c r="F4092">
        <v>330</v>
      </c>
    </row>
    <row r="4093" spans="1:6" x14ac:dyDescent="0.25">
      <c r="A4093" t="s">
        <v>540</v>
      </c>
      <c r="B4093" s="1">
        <v>2004</v>
      </c>
      <c r="C4093" t="s">
        <v>395</v>
      </c>
      <c r="D4093" t="s">
        <v>5</v>
      </c>
      <c r="E4093">
        <v>275</v>
      </c>
      <c r="F4093">
        <v>330</v>
      </c>
    </row>
    <row r="4094" spans="1:6" x14ac:dyDescent="0.25">
      <c r="A4094" t="s">
        <v>540</v>
      </c>
      <c r="B4094" s="1">
        <v>2005</v>
      </c>
      <c r="C4094" t="s">
        <v>395</v>
      </c>
      <c r="D4094" t="s">
        <v>5</v>
      </c>
      <c r="E4094">
        <v>275</v>
      </c>
      <c r="F4094">
        <v>330</v>
      </c>
    </row>
    <row r="4095" spans="1:6" x14ac:dyDescent="0.25">
      <c r="A4095" t="s">
        <v>540</v>
      </c>
      <c r="B4095" s="1">
        <v>2004</v>
      </c>
      <c r="C4095" t="s">
        <v>502</v>
      </c>
      <c r="D4095" t="s">
        <v>6</v>
      </c>
      <c r="E4095">
        <v>275</v>
      </c>
      <c r="F4095">
        <v>330</v>
      </c>
    </row>
    <row r="4096" spans="1:6" x14ac:dyDescent="0.25">
      <c r="A4096" t="s">
        <v>540</v>
      </c>
      <c r="B4096" s="1">
        <v>2005</v>
      </c>
      <c r="C4096" t="s">
        <v>502</v>
      </c>
      <c r="D4096" t="s">
        <v>6</v>
      </c>
      <c r="E4096">
        <v>275</v>
      </c>
      <c r="F4096">
        <v>330</v>
      </c>
    </row>
    <row r="4097" spans="1:6" x14ac:dyDescent="0.25">
      <c r="A4097" t="s">
        <v>540</v>
      </c>
      <c r="B4097" s="1">
        <v>2003</v>
      </c>
      <c r="C4097" t="s">
        <v>465</v>
      </c>
      <c r="D4097" t="s">
        <v>6</v>
      </c>
      <c r="E4097">
        <v>274</v>
      </c>
      <c r="F4097">
        <v>343</v>
      </c>
    </row>
    <row r="4098" spans="1:6" x14ac:dyDescent="0.25">
      <c r="A4098" t="s">
        <v>540</v>
      </c>
      <c r="B4098" s="1">
        <v>2003</v>
      </c>
      <c r="C4098" t="s">
        <v>500</v>
      </c>
      <c r="D4098" t="s">
        <v>6</v>
      </c>
      <c r="E4098">
        <v>274</v>
      </c>
      <c r="F4098">
        <v>343</v>
      </c>
    </row>
    <row r="4099" spans="1:6" x14ac:dyDescent="0.25">
      <c r="A4099" t="s">
        <v>540</v>
      </c>
      <c r="B4099" s="1">
        <v>2004</v>
      </c>
      <c r="C4099" t="s">
        <v>500</v>
      </c>
      <c r="D4099" t="s">
        <v>6</v>
      </c>
      <c r="E4099">
        <v>274</v>
      </c>
      <c r="F4099">
        <v>329</v>
      </c>
    </row>
    <row r="4100" spans="1:6" x14ac:dyDescent="0.25">
      <c r="A4100" t="s">
        <v>540</v>
      </c>
      <c r="B4100" s="1">
        <v>2003</v>
      </c>
      <c r="C4100" t="s">
        <v>512</v>
      </c>
      <c r="D4100" t="s">
        <v>5</v>
      </c>
      <c r="E4100">
        <v>274</v>
      </c>
      <c r="F4100">
        <v>329</v>
      </c>
    </row>
    <row r="4101" spans="1:6" x14ac:dyDescent="0.25">
      <c r="A4101" t="s">
        <v>540</v>
      </c>
      <c r="B4101" s="1">
        <v>2005</v>
      </c>
      <c r="C4101" t="s">
        <v>512</v>
      </c>
      <c r="D4101" t="s">
        <v>5</v>
      </c>
      <c r="E4101">
        <v>274</v>
      </c>
      <c r="F4101">
        <v>329</v>
      </c>
    </row>
    <row r="4102" spans="1:6" x14ac:dyDescent="0.25">
      <c r="A4102" t="s">
        <v>540</v>
      </c>
      <c r="B4102" s="1">
        <v>2006</v>
      </c>
      <c r="C4102" t="s">
        <v>512</v>
      </c>
      <c r="D4102" t="s">
        <v>5</v>
      </c>
      <c r="E4102">
        <v>274</v>
      </c>
      <c r="F4102">
        <v>329</v>
      </c>
    </row>
    <row r="4103" spans="1:6" x14ac:dyDescent="0.25">
      <c r="A4103" t="s">
        <v>540</v>
      </c>
      <c r="B4103" s="1">
        <v>2007</v>
      </c>
      <c r="C4103" t="s">
        <v>512</v>
      </c>
      <c r="D4103" t="s">
        <v>5</v>
      </c>
      <c r="E4103">
        <v>274</v>
      </c>
      <c r="F4103">
        <v>329</v>
      </c>
    </row>
    <row r="4104" spans="1:6" x14ac:dyDescent="0.25">
      <c r="A4104" t="s">
        <v>540</v>
      </c>
      <c r="B4104" s="1">
        <v>2008</v>
      </c>
      <c r="C4104" t="s">
        <v>512</v>
      </c>
      <c r="D4104" t="s">
        <v>5</v>
      </c>
      <c r="E4104">
        <v>274</v>
      </c>
      <c r="F4104">
        <v>329</v>
      </c>
    </row>
    <row r="4105" spans="1:6" x14ac:dyDescent="0.25">
      <c r="A4105" t="s">
        <v>540</v>
      </c>
      <c r="B4105" s="1">
        <v>2003</v>
      </c>
      <c r="C4105" t="s">
        <v>297</v>
      </c>
      <c r="D4105" t="s">
        <v>6</v>
      </c>
      <c r="E4105">
        <v>272</v>
      </c>
      <c r="F4105">
        <v>340</v>
      </c>
    </row>
    <row r="4106" spans="1:6" x14ac:dyDescent="0.25">
      <c r="A4106" t="s">
        <v>540</v>
      </c>
      <c r="B4106" s="1">
        <v>2004</v>
      </c>
      <c r="C4106" t="s">
        <v>297</v>
      </c>
      <c r="D4106" t="s">
        <v>6</v>
      </c>
      <c r="E4106">
        <v>272</v>
      </c>
      <c r="F4106">
        <v>327</v>
      </c>
    </row>
    <row r="4107" spans="1:6" x14ac:dyDescent="0.25">
      <c r="A4107" t="s">
        <v>540</v>
      </c>
      <c r="B4107" s="1">
        <v>2003</v>
      </c>
      <c r="C4107" t="s">
        <v>316</v>
      </c>
      <c r="D4107" t="s">
        <v>3</v>
      </c>
      <c r="E4107">
        <v>271</v>
      </c>
      <c r="F4107">
        <v>326</v>
      </c>
    </row>
    <row r="4108" spans="1:6" x14ac:dyDescent="0.25">
      <c r="A4108" t="s">
        <v>540</v>
      </c>
      <c r="B4108" s="1">
        <v>2004</v>
      </c>
      <c r="C4108" t="s">
        <v>316</v>
      </c>
      <c r="D4108" t="s">
        <v>3</v>
      </c>
      <c r="E4108">
        <v>271</v>
      </c>
      <c r="F4108">
        <v>326</v>
      </c>
    </row>
    <row r="4109" spans="1:6" x14ac:dyDescent="0.25">
      <c r="A4109" t="s">
        <v>540</v>
      </c>
      <c r="B4109" s="1">
        <v>2005</v>
      </c>
      <c r="C4109" t="s">
        <v>316</v>
      </c>
      <c r="D4109" t="s">
        <v>3</v>
      </c>
      <c r="E4109">
        <v>271</v>
      </c>
      <c r="F4109">
        <v>326</v>
      </c>
    </row>
    <row r="4110" spans="1:6" x14ac:dyDescent="0.25">
      <c r="A4110" t="s">
        <v>540</v>
      </c>
      <c r="B4110" s="1">
        <v>2006</v>
      </c>
      <c r="C4110" t="s">
        <v>316</v>
      </c>
      <c r="D4110" t="s">
        <v>3</v>
      </c>
      <c r="E4110">
        <v>271</v>
      </c>
      <c r="F4110">
        <v>326</v>
      </c>
    </row>
    <row r="4111" spans="1:6" x14ac:dyDescent="0.25">
      <c r="A4111" t="s">
        <v>540</v>
      </c>
      <c r="B4111" s="1">
        <v>2007</v>
      </c>
      <c r="C4111" t="s">
        <v>316</v>
      </c>
      <c r="D4111" t="s">
        <v>3</v>
      </c>
      <c r="E4111">
        <v>271</v>
      </c>
      <c r="F4111">
        <v>326</v>
      </c>
    </row>
    <row r="4112" spans="1:6" x14ac:dyDescent="0.25">
      <c r="A4112" t="s">
        <v>540</v>
      </c>
      <c r="B4112" s="1">
        <v>2008</v>
      </c>
      <c r="C4112" t="s">
        <v>316</v>
      </c>
      <c r="D4112" t="s">
        <v>3</v>
      </c>
      <c r="E4112">
        <v>271</v>
      </c>
      <c r="F4112">
        <v>326</v>
      </c>
    </row>
    <row r="4113" spans="1:6" x14ac:dyDescent="0.25">
      <c r="A4113" t="s">
        <v>540</v>
      </c>
      <c r="B4113" s="1">
        <v>2007</v>
      </c>
      <c r="C4113" t="s">
        <v>52</v>
      </c>
      <c r="D4113" t="s">
        <v>4</v>
      </c>
      <c r="E4113">
        <v>269</v>
      </c>
      <c r="F4113">
        <v>431</v>
      </c>
    </row>
    <row r="4114" spans="1:6" x14ac:dyDescent="0.25">
      <c r="A4114" t="s">
        <v>541</v>
      </c>
      <c r="B4114" s="1">
        <v>2003</v>
      </c>
      <c r="C4114" t="s">
        <v>484</v>
      </c>
      <c r="D4114" t="s">
        <v>5</v>
      </c>
      <c r="E4114">
        <v>268</v>
      </c>
      <c r="F4114">
        <v>322</v>
      </c>
    </row>
    <row r="4115" spans="1:6" x14ac:dyDescent="0.25">
      <c r="A4115" t="s">
        <v>541</v>
      </c>
      <c r="B4115" s="1">
        <v>2004</v>
      </c>
      <c r="C4115" t="s">
        <v>484</v>
      </c>
      <c r="D4115" t="s">
        <v>5</v>
      </c>
      <c r="E4115">
        <v>268</v>
      </c>
      <c r="F4115">
        <v>322</v>
      </c>
    </row>
    <row r="4116" spans="1:6" x14ac:dyDescent="0.25">
      <c r="A4116" t="s">
        <v>540</v>
      </c>
      <c r="B4116" s="1">
        <v>2007</v>
      </c>
      <c r="C4116" t="s">
        <v>228</v>
      </c>
      <c r="D4116" t="s">
        <v>3</v>
      </c>
      <c r="E4116">
        <v>267</v>
      </c>
      <c r="F4116">
        <v>321</v>
      </c>
    </row>
    <row r="4117" spans="1:6" x14ac:dyDescent="0.25">
      <c r="A4117" t="s">
        <v>540</v>
      </c>
      <c r="B4117" s="1">
        <v>2003</v>
      </c>
      <c r="C4117" t="s">
        <v>242</v>
      </c>
      <c r="D4117" t="s">
        <v>3</v>
      </c>
      <c r="E4117">
        <v>267</v>
      </c>
      <c r="F4117">
        <v>321</v>
      </c>
    </row>
    <row r="4118" spans="1:6" x14ac:dyDescent="0.25">
      <c r="A4118" t="s">
        <v>540</v>
      </c>
      <c r="B4118" s="1">
        <v>2004</v>
      </c>
      <c r="C4118" t="s">
        <v>242</v>
      </c>
      <c r="D4118" t="s">
        <v>3</v>
      </c>
      <c r="E4118">
        <v>267</v>
      </c>
      <c r="F4118">
        <v>321</v>
      </c>
    </row>
    <row r="4119" spans="1:6" x14ac:dyDescent="0.25">
      <c r="A4119" t="s">
        <v>540</v>
      </c>
      <c r="B4119" s="1">
        <v>2005</v>
      </c>
      <c r="C4119" t="s">
        <v>242</v>
      </c>
      <c r="D4119" t="s">
        <v>3</v>
      </c>
      <c r="E4119">
        <v>267</v>
      </c>
      <c r="F4119">
        <v>321</v>
      </c>
    </row>
    <row r="4120" spans="1:6" x14ac:dyDescent="0.25">
      <c r="A4120" t="s">
        <v>540</v>
      </c>
      <c r="B4120" s="1">
        <v>2006</v>
      </c>
      <c r="C4120" t="s">
        <v>242</v>
      </c>
      <c r="D4120" t="s">
        <v>3</v>
      </c>
      <c r="E4120">
        <v>267</v>
      </c>
      <c r="F4120">
        <v>321</v>
      </c>
    </row>
    <row r="4121" spans="1:6" x14ac:dyDescent="0.25">
      <c r="A4121" t="s">
        <v>540</v>
      </c>
      <c r="B4121" s="1">
        <v>2007</v>
      </c>
      <c r="C4121" t="s">
        <v>487</v>
      </c>
      <c r="D4121" t="s">
        <v>6</v>
      </c>
      <c r="E4121">
        <v>266</v>
      </c>
      <c r="F4121">
        <v>320</v>
      </c>
    </row>
    <row r="4122" spans="1:6" x14ac:dyDescent="0.25">
      <c r="A4122" t="s">
        <v>540</v>
      </c>
      <c r="B4122" s="1">
        <v>2008</v>
      </c>
      <c r="C4122" t="s">
        <v>487</v>
      </c>
      <c r="D4122" t="s">
        <v>6</v>
      </c>
      <c r="E4122">
        <v>266</v>
      </c>
      <c r="F4122">
        <v>320</v>
      </c>
    </row>
    <row r="4123" spans="1:6" x14ac:dyDescent="0.25">
      <c r="A4123" t="s">
        <v>540</v>
      </c>
      <c r="B4123" s="1">
        <v>2005</v>
      </c>
      <c r="C4123" t="s">
        <v>371</v>
      </c>
      <c r="D4123" t="s">
        <v>3</v>
      </c>
      <c r="E4123">
        <v>265</v>
      </c>
      <c r="F4123">
        <v>318</v>
      </c>
    </row>
    <row r="4124" spans="1:6" x14ac:dyDescent="0.25">
      <c r="A4124" t="s">
        <v>540</v>
      </c>
      <c r="B4124" s="1">
        <v>2006</v>
      </c>
      <c r="C4124" t="s">
        <v>371</v>
      </c>
      <c r="D4124" t="s">
        <v>3</v>
      </c>
      <c r="E4124">
        <v>265</v>
      </c>
      <c r="F4124">
        <v>318</v>
      </c>
    </row>
    <row r="4125" spans="1:6" x14ac:dyDescent="0.25">
      <c r="A4125" t="s">
        <v>540</v>
      </c>
      <c r="B4125" s="1">
        <v>2007</v>
      </c>
      <c r="C4125" t="s">
        <v>371</v>
      </c>
      <c r="D4125" t="s">
        <v>3</v>
      </c>
      <c r="E4125">
        <v>265</v>
      </c>
      <c r="F4125">
        <v>318</v>
      </c>
    </row>
    <row r="4126" spans="1:6" x14ac:dyDescent="0.25">
      <c r="A4126" t="s">
        <v>541</v>
      </c>
      <c r="B4126" s="1">
        <v>2007</v>
      </c>
      <c r="C4126" t="s">
        <v>484</v>
      </c>
      <c r="D4126" t="s">
        <v>4</v>
      </c>
      <c r="E4126">
        <v>265</v>
      </c>
      <c r="F4126">
        <v>424</v>
      </c>
    </row>
    <row r="4127" spans="1:6" x14ac:dyDescent="0.25">
      <c r="A4127" t="s">
        <v>540</v>
      </c>
      <c r="B4127" s="1">
        <v>2003</v>
      </c>
      <c r="C4127" t="s">
        <v>485</v>
      </c>
      <c r="D4127" t="s">
        <v>4</v>
      </c>
      <c r="E4127">
        <v>264</v>
      </c>
      <c r="F4127">
        <v>330</v>
      </c>
    </row>
    <row r="4128" spans="1:6" x14ac:dyDescent="0.25">
      <c r="A4128" t="s">
        <v>540</v>
      </c>
      <c r="B4128" s="1">
        <v>2004</v>
      </c>
      <c r="C4128" t="s">
        <v>485</v>
      </c>
      <c r="D4128" t="s">
        <v>4</v>
      </c>
      <c r="E4128">
        <v>264</v>
      </c>
      <c r="F4128">
        <v>396</v>
      </c>
    </row>
    <row r="4129" spans="1:6" x14ac:dyDescent="0.25">
      <c r="A4129" t="s">
        <v>540</v>
      </c>
      <c r="B4129" s="1">
        <v>2005</v>
      </c>
      <c r="C4129" t="s">
        <v>485</v>
      </c>
      <c r="D4129" t="s">
        <v>4</v>
      </c>
      <c r="E4129">
        <v>264</v>
      </c>
      <c r="F4129">
        <v>396</v>
      </c>
    </row>
    <row r="4130" spans="1:6" x14ac:dyDescent="0.25">
      <c r="A4130" t="s">
        <v>540</v>
      </c>
      <c r="B4130" s="1">
        <v>2003</v>
      </c>
      <c r="C4130" t="s">
        <v>175</v>
      </c>
      <c r="D4130" t="s">
        <v>4</v>
      </c>
      <c r="E4130">
        <v>263</v>
      </c>
      <c r="F4130">
        <v>329</v>
      </c>
    </row>
    <row r="4131" spans="1:6" x14ac:dyDescent="0.25">
      <c r="A4131" t="s">
        <v>540</v>
      </c>
      <c r="B4131" s="1">
        <v>2004</v>
      </c>
      <c r="C4131" t="s">
        <v>175</v>
      </c>
      <c r="D4131" t="s">
        <v>4</v>
      </c>
      <c r="E4131">
        <v>263</v>
      </c>
      <c r="F4131">
        <v>395</v>
      </c>
    </row>
    <row r="4132" spans="1:6" x14ac:dyDescent="0.25">
      <c r="A4132" t="s">
        <v>540</v>
      </c>
      <c r="B4132" s="1">
        <v>2005</v>
      </c>
      <c r="C4132" t="s">
        <v>175</v>
      </c>
      <c r="D4132" t="s">
        <v>4</v>
      </c>
      <c r="E4132">
        <v>263</v>
      </c>
      <c r="F4132">
        <v>395</v>
      </c>
    </row>
    <row r="4133" spans="1:6" x14ac:dyDescent="0.25">
      <c r="A4133" t="s">
        <v>540</v>
      </c>
      <c r="B4133" s="1">
        <v>2006</v>
      </c>
      <c r="C4133" t="s">
        <v>175</v>
      </c>
      <c r="D4133" t="s">
        <v>4</v>
      </c>
      <c r="E4133">
        <v>263</v>
      </c>
      <c r="F4133">
        <v>395</v>
      </c>
    </row>
    <row r="4134" spans="1:6" x14ac:dyDescent="0.25">
      <c r="A4134" t="s">
        <v>540</v>
      </c>
      <c r="B4134" s="1">
        <v>2007</v>
      </c>
      <c r="C4134" t="s">
        <v>175</v>
      </c>
      <c r="D4134" t="s">
        <v>4</v>
      </c>
      <c r="E4134">
        <v>263</v>
      </c>
      <c r="F4134">
        <v>421</v>
      </c>
    </row>
    <row r="4135" spans="1:6" x14ac:dyDescent="0.25">
      <c r="A4135" t="s">
        <v>540</v>
      </c>
      <c r="B4135" s="1">
        <v>2008</v>
      </c>
      <c r="C4135" t="s">
        <v>175</v>
      </c>
      <c r="D4135" t="s">
        <v>4</v>
      </c>
      <c r="E4135">
        <v>263</v>
      </c>
      <c r="F4135">
        <v>421</v>
      </c>
    </row>
    <row r="4136" spans="1:6" x14ac:dyDescent="0.25">
      <c r="A4136" t="s">
        <v>540</v>
      </c>
      <c r="B4136" s="1">
        <v>2006</v>
      </c>
      <c r="C4136" t="s">
        <v>233</v>
      </c>
      <c r="D4136" t="s">
        <v>3</v>
      </c>
      <c r="E4136">
        <v>261</v>
      </c>
      <c r="F4136">
        <v>314</v>
      </c>
    </row>
    <row r="4137" spans="1:6" x14ac:dyDescent="0.25">
      <c r="A4137" t="s">
        <v>540</v>
      </c>
      <c r="B4137" s="1">
        <v>2007</v>
      </c>
      <c r="C4137" t="s">
        <v>233</v>
      </c>
      <c r="D4137" t="s">
        <v>3</v>
      </c>
      <c r="E4137">
        <v>261</v>
      </c>
      <c r="F4137">
        <v>314</v>
      </c>
    </row>
    <row r="4138" spans="1:6" x14ac:dyDescent="0.25">
      <c r="A4138" t="s">
        <v>540</v>
      </c>
      <c r="B4138" s="1">
        <v>2008</v>
      </c>
      <c r="C4138" t="s">
        <v>233</v>
      </c>
      <c r="D4138" t="s">
        <v>3</v>
      </c>
      <c r="E4138">
        <v>261</v>
      </c>
      <c r="F4138">
        <v>314</v>
      </c>
    </row>
    <row r="4139" spans="1:6" x14ac:dyDescent="0.25">
      <c r="A4139" t="s">
        <v>540</v>
      </c>
      <c r="B4139" s="1">
        <v>2006</v>
      </c>
      <c r="C4139" t="s">
        <v>438</v>
      </c>
      <c r="D4139" t="s">
        <v>3</v>
      </c>
      <c r="E4139">
        <v>261</v>
      </c>
      <c r="F4139">
        <v>314</v>
      </c>
    </row>
    <row r="4140" spans="1:6" x14ac:dyDescent="0.25">
      <c r="A4140" t="s">
        <v>540</v>
      </c>
      <c r="B4140" s="1">
        <v>2003</v>
      </c>
      <c r="C4140" t="s">
        <v>202</v>
      </c>
      <c r="D4140" t="s">
        <v>5</v>
      </c>
      <c r="E4140">
        <v>260</v>
      </c>
      <c r="F4140">
        <v>312</v>
      </c>
    </row>
    <row r="4141" spans="1:6" x14ac:dyDescent="0.25">
      <c r="A4141" t="s">
        <v>540</v>
      </c>
      <c r="B4141" s="1">
        <v>2005</v>
      </c>
      <c r="C4141" t="s">
        <v>222</v>
      </c>
      <c r="D4141" t="s">
        <v>3</v>
      </c>
      <c r="E4141">
        <v>260</v>
      </c>
      <c r="F4141">
        <v>312</v>
      </c>
    </row>
    <row r="4142" spans="1:6" x14ac:dyDescent="0.25">
      <c r="A4142" t="s">
        <v>540</v>
      </c>
      <c r="B4142" s="1">
        <v>2006</v>
      </c>
      <c r="C4142" t="s">
        <v>222</v>
      </c>
      <c r="D4142" t="s">
        <v>3</v>
      </c>
      <c r="E4142">
        <v>260</v>
      </c>
      <c r="F4142">
        <v>312</v>
      </c>
    </row>
    <row r="4143" spans="1:6" x14ac:dyDescent="0.25">
      <c r="A4143" t="s">
        <v>540</v>
      </c>
      <c r="B4143" s="1">
        <v>2007</v>
      </c>
      <c r="C4143" t="s">
        <v>222</v>
      </c>
      <c r="D4143" t="s">
        <v>3</v>
      </c>
      <c r="E4143">
        <v>260</v>
      </c>
      <c r="F4143">
        <v>312</v>
      </c>
    </row>
    <row r="4144" spans="1:6" x14ac:dyDescent="0.25">
      <c r="A4144" t="s">
        <v>540</v>
      </c>
      <c r="B4144" s="1">
        <v>2008</v>
      </c>
      <c r="C4144" t="s">
        <v>222</v>
      </c>
      <c r="D4144" t="s">
        <v>3</v>
      </c>
      <c r="E4144">
        <v>260</v>
      </c>
      <c r="F4144">
        <v>312</v>
      </c>
    </row>
    <row r="4145" spans="1:6" x14ac:dyDescent="0.25">
      <c r="A4145" t="s">
        <v>540</v>
      </c>
      <c r="B4145" s="1">
        <v>2004</v>
      </c>
      <c r="C4145" t="s">
        <v>435</v>
      </c>
      <c r="D4145" t="s">
        <v>4</v>
      </c>
      <c r="E4145">
        <v>260</v>
      </c>
      <c r="F4145">
        <v>390</v>
      </c>
    </row>
    <row r="4146" spans="1:6" x14ac:dyDescent="0.25">
      <c r="A4146" t="s">
        <v>540</v>
      </c>
      <c r="B4146" s="1">
        <v>2005</v>
      </c>
      <c r="C4146" t="s">
        <v>514</v>
      </c>
      <c r="D4146" t="s">
        <v>3</v>
      </c>
      <c r="E4146">
        <v>260</v>
      </c>
      <c r="F4146">
        <v>312</v>
      </c>
    </row>
    <row r="4147" spans="1:6" x14ac:dyDescent="0.25">
      <c r="A4147" t="s">
        <v>540</v>
      </c>
      <c r="B4147" s="1">
        <v>2006</v>
      </c>
      <c r="C4147" t="s">
        <v>514</v>
      </c>
      <c r="D4147" t="s">
        <v>3</v>
      </c>
      <c r="E4147">
        <v>260</v>
      </c>
      <c r="F4147">
        <v>312</v>
      </c>
    </row>
    <row r="4148" spans="1:6" x14ac:dyDescent="0.25">
      <c r="A4148" t="s">
        <v>540</v>
      </c>
      <c r="B4148" s="1">
        <v>2007</v>
      </c>
      <c r="C4148" t="s">
        <v>514</v>
      </c>
      <c r="D4148" t="s">
        <v>3</v>
      </c>
      <c r="E4148">
        <v>260</v>
      </c>
      <c r="F4148">
        <v>312</v>
      </c>
    </row>
    <row r="4149" spans="1:6" x14ac:dyDescent="0.25">
      <c r="A4149" t="s">
        <v>540</v>
      </c>
      <c r="B4149" s="1">
        <v>2008</v>
      </c>
      <c r="C4149" t="s">
        <v>514</v>
      </c>
      <c r="D4149" t="s">
        <v>3</v>
      </c>
      <c r="E4149">
        <v>260</v>
      </c>
      <c r="F4149">
        <v>312</v>
      </c>
    </row>
    <row r="4150" spans="1:6" x14ac:dyDescent="0.25">
      <c r="A4150" t="s">
        <v>540</v>
      </c>
      <c r="B4150" s="1">
        <v>2004</v>
      </c>
      <c r="C4150" t="s">
        <v>20</v>
      </c>
      <c r="D4150" t="s">
        <v>8</v>
      </c>
      <c r="E4150">
        <v>259</v>
      </c>
      <c r="F4150">
        <v>311</v>
      </c>
    </row>
    <row r="4151" spans="1:6" x14ac:dyDescent="0.25">
      <c r="A4151" t="s">
        <v>540</v>
      </c>
      <c r="B4151" s="1">
        <v>2003</v>
      </c>
      <c r="C4151" t="s">
        <v>21</v>
      </c>
      <c r="D4151" t="s">
        <v>6</v>
      </c>
      <c r="E4151">
        <v>259</v>
      </c>
      <c r="F4151">
        <v>324</v>
      </c>
    </row>
    <row r="4152" spans="1:6" x14ac:dyDescent="0.25">
      <c r="A4152" t="s">
        <v>540</v>
      </c>
      <c r="B4152" s="1">
        <v>2005</v>
      </c>
      <c r="C4152" t="s">
        <v>139</v>
      </c>
      <c r="D4152" t="s">
        <v>4</v>
      </c>
      <c r="E4152">
        <v>259</v>
      </c>
      <c r="F4152">
        <v>389</v>
      </c>
    </row>
    <row r="4153" spans="1:6" x14ac:dyDescent="0.25">
      <c r="A4153" t="s">
        <v>540</v>
      </c>
      <c r="B4153" s="1">
        <v>2003</v>
      </c>
      <c r="C4153" t="s">
        <v>215</v>
      </c>
      <c r="D4153" t="s">
        <v>5</v>
      </c>
      <c r="E4153">
        <v>259</v>
      </c>
      <c r="F4153">
        <v>311</v>
      </c>
    </row>
    <row r="4154" spans="1:6" x14ac:dyDescent="0.25">
      <c r="A4154" t="s">
        <v>540</v>
      </c>
      <c r="B4154" s="1">
        <v>2004</v>
      </c>
      <c r="C4154" t="s">
        <v>215</v>
      </c>
      <c r="D4154" t="s">
        <v>5</v>
      </c>
      <c r="E4154">
        <v>259</v>
      </c>
      <c r="F4154">
        <v>311</v>
      </c>
    </row>
    <row r="4155" spans="1:6" x14ac:dyDescent="0.25">
      <c r="A4155" t="s">
        <v>540</v>
      </c>
      <c r="B4155" s="1">
        <v>2005</v>
      </c>
      <c r="C4155" t="s">
        <v>215</v>
      </c>
      <c r="D4155" t="s">
        <v>5</v>
      </c>
      <c r="E4155">
        <v>259</v>
      </c>
      <c r="F4155">
        <v>311</v>
      </c>
    </row>
    <row r="4156" spans="1:6" x14ac:dyDescent="0.25">
      <c r="A4156" t="s">
        <v>540</v>
      </c>
      <c r="B4156" s="1">
        <v>2006</v>
      </c>
      <c r="C4156" t="s">
        <v>215</v>
      </c>
      <c r="D4156" t="s">
        <v>5</v>
      </c>
      <c r="E4156">
        <v>259</v>
      </c>
      <c r="F4156">
        <v>311</v>
      </c>
    </row>
    <row r="4157" spans="1:6" x14ac:dyDescent="0.25">
      <c r="A4157" t="s">
        <v>540</v>
      </c>
      <c r="B4157" s="1">
        <v>2007</v>
      </c>
      <c r="C4157" t="s">
        <v>215</v>
      </c>
      <c r="D4157" t="s">
        <v>5</v>
      </c>
      <c r="E4157">
        <v>259</v>
      </c>
      <c r="F4157">
        <v>311</v>
      </c>
    </row>
    <row r="4158" spans="1:6" x14ac:dyDescent="0.25">
      <c r="A4158" t="s">
        <v>540</v>
      </c>
      <c r="B4158" s="1">
        <v>2003</v>
      </c>
      <c r="C4158" t="s">
        <v>245</v>
      </c>
      <c r="D4158" t="s">
        <v>6</v>
      </c>
      <c r="E4158">
        <v>259</v>
      </c>
      <c r="F4158">
        <v>324</v>
      </c>
    </row>
    <row r="4159" spans="1:6" x14ac:dyDescent="0.25">
      <c r="A4159" t="s">
        <v>540</v>
      </c>
      <c r="B4159" s="1">
        <v>2004</v>
      </c>
      <c r="C4159" t="s">
        <v>245</v>
      </c>
      <c r="D4159" t="s">
        <v>6</v>
      </c>
      <c r="E4159">
        <v>259</v>
      </c>
      <c r="F4159">
        <v>311</v>
      </c>
    </row>
    <row r="4160" spans="1:6" x14ac:dyDescent="0.25">
      <c r="A4160" t="s">
        <v>540</v>
      </c>
      <c r="B4160" s="1">
        <v>2005</v>
      </c>
      <c r="C4160" t="s">
        <v>245</v>
      </c>
      <c r="D4160" t="s">
        <v>6</v>
      </c>
      <c r="E4160">
        <v>259</v>
      </c>
      <c r="F4160">
        <v>311</v>
      </c>
    </row>
    <row r="4161" spans="1:6" x14ac:dyDescent="0.25">
      <c r="A4161" t="s">
        <v>540</v>
      </c>
      <c r="B4161" s="1">
        <v>2006</v>
      </c>
      <c r="C4161" t="s">
        <v>245</v>
      </c>
      <c r="D4161" t="s">
        <v>6</v>
      </c>
      <c r="E4161">
        <v>259</v>
      </c>
      <c r="F4161">
        <v>311</v>
      </c>
    </row>
    <row r="4162" spans="1:6" x14ac:dyDescent="0.25">
      <c r="A4162" t="s">
        <v>540</v>
      </c>
      <c r="B4162" s="1">
        <v>2007</v>
      </c>
      <c r="C4162" t="s">
        <v>245</v>
      </c>
      <c r="D4162" t="s">
        <v>6</v>
      </c>
      <c r="E4162">
        <v>259</v>
      </c>
      <c r="F4162">
        <v>311</v>
      </c>
    </row>
    <row r="4163" spans="1:6" x14ac:dyDescent="0.25">
      <c r="A4163" t="s">
        <v>540</v>
      </c>
      <c r="B4163" s="1">
        <v>2008</v>
      </c>
      <c r="C4163" t="s">
        <v>245</v>
      </c>
      <c r="D4163" t="s">
        <v>6</v>
      </c>
      <c r="E4163">
        <v>259</v>
      </c>
      <c r="F4163">
        <v>311</v>
      </c>
    </row>
    <row r="4164" spans="1:6" x14ac:dyDescent="0.25">
      <c r="A4164" t="s">
        <v>540</v>
      </c>
      <c r="B4164" s="1">
        <v>2005</v>
      </c>
      <c r="C4164" t="s">
        <v>337</v>
      </c>
      <c r="D4164" t="s">
        <v>3</v>
      </c>
      <c r="E4164">
        <v>259</v>
      </c>
      <c r="F4164">
        <v>311</v>
      </c>
    </row>
    <row r="4165" spans="1:6" x14ac:dyDescent="0.25">
      <c r="A4165" t="s">
        <v>540</v>
      </c>
      <c r="B4165" s="1">
        <v>2006</v>
      </c>
      <c r="C4165" t="s">
        <v>337</v>
      </c>
      <c r="D4165" t="s">
        <v>3</v>
      </c>
      <c r="E4165">
        <v>259</v>
      </c>
      <c r="F4165">
        <v>311</v>
      </c>
    </row>
    <row r="4166" spans="1:6" x14ac:dyDescent="0.25">
      <c r="A4166" t="s">
        <v>540</v>
      </c>
      <c r="B4166" s="1">
        <v>2008</v>
      </c>
      <c r="C4166" t="s">
        <v>337</v>
      </c>
      <c r="D4166" t="s">
        <v>3</v>
      </c>
      <c r="E4166">
        <v>259</v>
      </c>
      <c r="F4166">
        <v>311</v>
      </c>
    </row>
    <row r="4167" spans="1:6" x14ac:dyDescent="0.25">
      <c r="A4167" t="s">
        <v>540</v>
      </c>
      <c r="B4167" s="1">
        <v>2003</v>
      </c>
      <c r="C4167" t="s">
        <v>448</v>
      </c>
      <c r="D4167" t="s">
        <v>6</v>
      </c>
      <c r="E4167">
        <v>258</v>
      </c>
      <c r="F4167">
        <v>323</v>
      </c>
    </row>
    <row r="4168" spans="1:6" x14ac:dyDescent="0.25">
      <c r="A4168" t="s">
        <v>540</v>
      </c>
      <c r="B4168" s="1">
        <v>2004</v>
      </c>
      <c r="C4168" t="s">
        <v>448</v>
      </c>
      <c r="D4168" t="s">
        <v>6</v>
      </c>
      <c r="E4168">
        <v>258</v>
      </c>
      <c r="F4168">
        <v>310</v>
      </c>
    </row>
    <row r="4169" spans="1:6" x14ac:dyDescent="0.25">
      <c r="A4169" t="s">
        <v>540</v>
      </c>
      <c r="B4169" s="1">
        <v>2005</v>
      </c>
      <c r="C4169" t="s">
        <v>448</v>
      </c>
      <c r="D4169" t="s">
        <v>6</v>
      </c>
      <c r="E4169">
        <v>258</v>
      </c>
      <c r="F4169">
        <v>310</v>
      </c>
    </row>
    <row r="4170" spans="1:6" x14ac:dyDescent="0.25">
      <c r="A4170" t="s">
        <v>540</v>
      </c>
      <c r="B4170" s="1">
        <v>2003</v>
      </c>
      <c r="C4170" t="s">
        <v>528</v>
      </c>
      <c r="D4170" t="s">
        <v>6</v>
      </c>
      <c r="E4170">
        <v>257</v>
      </c>
      <c r="F4170">
        <v>322</v>
      </c>
    </row>
    <row r="4171" spans="1:6" x14ac:dyDescent="0.25">
      <c r="A4171" t="s">
        <v>540</v>
      </c>
      <c r="B4171" s="1">
        <v>2003</v>
      </c>
      <c r="C4171" t="s">
        <v>529</v>
      </c>
      <c r="D4171" t="s">
        <v>6</v>
      </c>
      <c r="E4171">
        <v>257</v>
      </c>
      <c r="F4171">
        <v>322</v>
      </c>
    </row>
    <row r="4172" spans="1:6" x14ac:dyDescent="0.25">
      <c r="A4172" t="s">
        <v>540</v>
      </c>
      <c r="B4172" s="1">
        <v>2006</v>
      </c>
      <c r="C4172" t="s">
        <v>63</v>
      </c>
      <c r="D4172" t="s">
        <v>4</v>
      </c>
      <c r="E4172">
        <v>256</v>
      </c>
      <c r="F4172">
        <v>384</v>
      </c>
    </row>
    <row r="4173" spans="1:6" x14ac:dyDescent="0.25">
      <c r="A4173" t="s">
        <v>540</v>
      </c>
      <c r="B4173" s="1">
        <v>2007</v>
      </c>
      <c r="C4173" t="s">
        <v>63</v>
      </c>
      <c r="D4173" t="s">
        <v>4</v>
      </c>
      <c r="E4173">
        <v>256</v>
      </c>
      <c r="F4173">
        <v>410</v>
      </c>
    </row>
    <row r="4174" spans="1:6" x14ac:dyDescent="0.25">
      <c r="A4174" t="s">
        <v>540</v>
      </c>
      <c r="B4174" s="1">
        <v>2008</v>
      </c>
      <c r="C4174" t="s">
        <v>63</v>
      </c>
      <c r="D4174" t="s">
        <v>4</v>
      </c>
      <c r="E4174">
        <v>256</v>
      </c>
      <c r="F4174">
        <v>410</v>
      </c>
    </row>
    <row r="4175" spans="1:6" x14ac:dyDescent="0.25">
      <c r="A4175" t="s">
        <v>540</v>
      </c>
      <c r="B4175" s="1">
        <v>2007</v>
      </c>
      <c r="C4175" t="s">
        <v>253</v>
      </c>
      <c r="D4175" t="s">
        <v>4</v>
      </c>
      <c r="E4175">
        <v>256</v>
      </c>
      <c r="F4175">
        <v>410</v>
      </c>
    </row>
    <row r="4176" spans="1:6" x14ac:dyDescent="0.25">
      <c r="A4176" t="s">
        <v>540</v>
      </c>
      <c r="B4176" s="1">
        <v>2003</v>
      </c>
      <c r="C4176" t="s">
        <v>226</v>
      </c>
      <c r="D4176" t="s">
        <v>4</v>
      </c>
      <c r="E4176">
        <v>255</v>
      </c>
      <c r="F4176">
        <v>319</v>
      </c>
    </row>
    <row r="4177" spans="1:6" x14ac:dyDescent="0.25">
      <c r="A4177" t="s">
        <v>540</v>
      </c>
      <c r="B4177" s="1">
        <v>2004</v>
      </c>
      <c r="C4177" t="s">
        <v>226</v>
      </c>
      <c r="D4177" t="s">
        <v>4</v>
      </c>
      <c r="E4177">
        <v>255</v>
      </c>
      <c r="F4177">
        <v>383</v>
      </c>
    </row>
    <row r="4178" spans="1:6" x14ac:dyDescent="0.25">
      <c r="A4178" t="s">
        <v>540</v>
      </c>
      <c r="B4178" s="1">
        <v>2005</v>
      </c>
      <c r="C4178" t="s">
        <v>226</v>
      </c>
      <c r="D4178" t="s">
        <v>4</v>
      </c>
      <c r="E4178">
        <v>255</v>
      </c>
      <c r="F4178">
        <v>383</v>
      </c>
    </row>
    <row r="4179" spans="1:6" x14ac:dyDescent="0.25">
      <c r="A4179" t="s">
        <v>540</v>
      </c>
      <c r="B4179" s="1">
        <v>2006</v>
      </c>
      <c r="C4179" t="s">
        <v>226</v>
      </c>
      <c r="D4179" t="s">
        <v>4</v>
      </c>
      <c r="E4179">
        <v>255</v>
      </c>
      <c r="F4179">
        <v>383</v>
      </c>
    </row>
    <row r="4180" spans="1:6" x14ac:dyDescent="0.25">
      <c r="A4180" t="s">
        <v>540</v>
      </c>
      <c r="B4180" s="1">
        <v>2007</v>
      </c>
      <c r="C4180" t="s">
        <v>226</v>
      </c>
      <c r="D4180" t="s">
        <v>4</v>
      </c>
      <c r="E4180">
        <v>255</v>
      </c>
      <c r="F4180">
        <v>408</v>
      </c>
    </row>
    <row r="4181" spans="1:6" x14ac:dyDescent="0.25">
      <c r="A4181" t="s">
        <v>540</v>
      </c>
      <c r="B4181" s="1">
        <v>2008</v>
      </c>
      <c r="C4181" t="s">
        <v>239</v>
      </c>
      <c r="D4181" t="s">
        <v>3</v>
      </c>
      <c r="E4181">
        <v>255</v>
      </c>
      <c r="F4181">
        <v>306</v>
      </c>
    </row>
    <row r="4182" spans="1:6" x14ac:dyDescent="0.25">
      <c r="A4182" t="s">
        <v>540</v>
      </c>
      <c r="B4182" s="1">
        <v>2004</v>
      </c>
      <c r="C4182" t="s">
        <v>334</v>
      </c>
      <c r="D4182" t="s">
        <v>5</v>
      </c>
      <c r="E4182">
        <v>255</v>
      </c>
      <c r="F4182">
        <v>306</v>
      </c>
    </row>
    <row r="4183" spans="1:6" x14ac:dyDescent="0.25">
      <c r="A4183" t="s">
        <v>540</v>
      </c>
      <c r="B4183" s="1">
        <v>2005</v>
      </c>
      <c r="C4183" t="s">
        <v>334</v>
      </c>
      <c r="D4183" t="s">
        <v>5</v>
      </c>
      <c r="E4183">
        <v>255</v>
      </c>
      <c r="F4183">
        <v>306</v>
      </c>
    </row>
    <row r="4184" spans="1:6" x14ac:dyDescent="0.25">
      <c r="A4184" t="s">
        <v>540</v>
      </c>
      <c r="B4184" s="1">
        <v>2003</v>
      </c>
      <c r="C4184" t="s">
        <v>87</v>
      </c>
      <c r="D4184" t="s">
        <v>5</v>
      </c>
      <c r="E4184">
        <v>254</v>
      </c>
      <c r="F4184">
        <v>305</v>
      </c>
    </row>
    <row r="4185" spans="1:6" x14ac:dyDescent="0.25">
      <c r="A4185" t="s">
        <v>540</v>
      </c>
      <c r="B4185" s="1">
        <v>2004</v>
      </c>
      <c r="C4185" t="s">
        <v>87</v>
      </c>
      <c r="D4185" t="s">
        <v>5</v>
      </c>
      <c r="E4185">
        <v>254</v>
      </c>
      <c r="F4185">
        <v>305</v>
      </c>
    </row>
    <row r="4186" spans="1:6" x14ac:dyDescent="0.25">
      <c r="A4186" t="s">
        <v>540</v>
      </c>
      <c r="B4186" s="1">
        <v>2005</v>
      </c>
      <c r="C4186" t="s">
        <v>87</v>
      </c>
      <c r="D4186" t="s">
        <v>5</v>
      </c>
      <c r="E4186">
        <v>254</v>
      </c>
      <c r="F4186">
        <v>305</v>
      </c>
    </row>
    <row r="4187" spans="1:6" x14ac:dyDescent="0.25">
      <c r="A4187" t="s">
        <v>540</v>
      </c>
      <c r="B4187" s="1">
        <v>2006</v>
      </c>
      <c r="C4187" t="s">
        <v>87</v>
      </c>
      <c r="D4187" t="s">
        <v>5</v>
      </c>
      <c r="E4187">
        <v>254</v>
      </c>
      <c r="F4187">
        <v>305</v>
      </c>
    </row>
    <row r="4188" spans="1:6" x14ac:dyDescent="0.25">
      <c r="A4188" t="s">
        <v>540</v>
      </c>
      <c r="B4188" s="1">
        <v>2007</v>
      </c>
      <c r="C4188" t="s">
        <v>87</v>
      </c>
      <c r="D4188" t="s">
        <v>5</v>
      </c>
      <c r="E4188">
        <v>254</v>
      </c>
      <c r="F4188">
        <v>305</v>
      </c>
    </row>
    <row r="4189" spans="1:6" x14ac:dyDescent="0.25">
      <c r="A4189" t="s">
        <v>540</v>
      </c>
      <c r="B4189" s="1">
        <v>2008</v>
      </c>
      <c r="C4189" t="s">
        <v>87</v>
      </c>
      <c r="D4189" t="s">
        <v>5</v>
      </c>
      <c r="E4189">
        <v>254</v>
      </c>
      <c r="F4189">
        <v>305</v>
      </c>
    </row>
    <row r="4190" spans="1:6" x14ac:dyDescent="0.25">
      <c r="A4190" t="s">
        <v>540</v>
      </c>
      <c r="B4190" s="1">
        <v>2003</v>
      </c>
      <c r="C4190" t="s">
        <v>221</v>
      </c>
      <c r="D4190" t="s">
        <v>4</v>
      </c>
      <c r="E4190">
        <v>254</v>
      </c>
      <c r="F4190">
        <v>318</v>
      </c>
    </row>
    <row r="4191" spans="1:6" x14ac:dyDescent="0.25">
      <c r="A4191" t="s">
        <v>540</v>
      </c>
      <c r="B4191" s="1">
        <v>2004</v>
      </c>
      <c r="C4191" t="s">
        <v>221</v>
      </c>
      <c r="D4191" t="s">
        <v>4</v>
      </c>
      <c r="E4191">
        <v>254</v>
      </c>
      <c r="F4191">
        <v>381</v>
      </c>
    </row>
    <row r="4192" spans="1:6" x14ac:dyDescent="0.25">
      <c r="A4192" t="s">
        <v>540</v>
      </c>
      <c r="B4192" s="1">
        <v>2005</v>
      </c>
      <c r="C4192" t="s">
        <v>221</v>
      </c>
      <c r="D4192" t="s">
        <v>4</v>
      </c>
      <c r="E4192">
        <v>254</v>
      </c>
      <c r="F4192">
        <v>381</v>
      </c>
    </row>
    <row r="4193" spans="1:6" x14ac:dyDescent="0.25">
      <c r="A4193" t="s">
        <v>540</v>
      </c>
      <c r="B4193" s="1">
        <v>2006</v>
      </c>
      <c r="C4193" t="s">
        <v>221</v>
      </c>
      <c r="D4193" t="s">
        <v>4</v>
      </c>
      <c r="E4193">
        <v>254</v>
      </c>
      <c r="F4193">
        <v>381</v>
      </c>
    </row>
    <row r="4194" spans="1:6" x14ac:dyDescent="0.25">
      <c r="A4194" t="s">
        <v>540</v>
      </c>
      <c r="B4194" s="1">
        <v>2007</v>
      </c>
      <c r="C4194" t="s">
        <v>221</v>
      </c>
      <c r="D4194" t="s">
        <v>4</v>
      </c>
      <c r="E4194">
        <v>254</v>
      </c>
      <c r="F4194">
        <v>407</v>
      </c>
    </row>
    <row r="4195" spans="1:6" x14ac:dyDescent="0.25">
      <c r="A4195" t="s">
        <v>540</v>
      </c>
      <c r="B4195" s="1">
        <v>2008</v>
      </c>
      <c r="C4195" t="s">
        <v>221</v>
      </c>
      <c r="D4195" t="s">
        <v>4</v>
      </c>
      <c r="E4195">
        <v>254</v>
      </c>
      <c r="F4195">
        <v>407</v>
      </c>
    </row>
    <row r="4196" spans="1:6" x14ac:dyDescent="0.25">
      <c r="A4196" t="s">
        <v>540</v>
      </c>
      <c r="B4196" s="1">
        <v>2003</v>
      </c>
      <c r="C4196" t="s">
        <v>334</v>
      </c>
      <c r="D4196" t="s">
        <v>3</v>
      </c>
      <c r="E4196">
        <v>254</v>
      </c>
      <c r="F4196">
        <v>305</v>
      </c>
    </row>
    <row r="4197" spans="1:6" x14ac:dyDescent="0.25">
      <c r="A4197" t="s">
        <v>540</v>
      </c>
      <c r="B4197" s="1">
        <v>2004</v>
      </c>
      <c r="C4197" t="s">
        <v>334</v>
      </c>
      <c r="D4197" t="s">
        <v>3</v>
      </c>
      <c r="E4197">
        <v>254</v>
      </c>
      <c r="F4197">
        <v>305</v>
      </c>
    </row>
    <row r="4198" spans="1:6" x14ac:dyDescent="0.25">
      <c r="A4198" t="s">
        <v>540</v>
      </c>
      <c r="B4198" s="1">
        <v>2005</v>
      </c>
      <c r="C4198" t="s">
        <v>334</v>
      </c>
      <c r="D4198" t="s">
        <v>3</v>
      </c>
      <c r="E4198">
        <v>254</v>
      </c>
      <c r="F4198">
        <v>305</v>
      </c>
    </row>
    <row r="4199" spans="1:6" x14ac:dyDescent="0.25">
      <c r="A4199" t="s">
        <v>540</v>
      </c>
      <c r="B4199" s="1">
        <v>2003</v>
      </c>
      <c r="C4199" t="s">
        <v>224</v>
      </c>
      <c r="D4199" t="s">
        <v>4</v>
      </c>
      <c r="E4199">
        <v>253</v>
      </c>
      <c r="F4199">
        <v>317</v>
      </c>
    </row>
    <row r="4200" spans="1:6" x14ac:dyDescent="0.25">
      <c r="A4200" t="s">
        <v>540</v>
      </c>
      <c r="B4200" s="1">
        <v>2004</v>
      </c>
      <c r="C4200" t="s">
        <v>224</v>
      </c>
      <c r="D4200" t="s">
        <v>4</v>
      </c>
      <c r="E4200">
        <v>253</v>
      </c>
      <c r="F4200">
        <v>380</v>
      </c>
    </row>
    <row r="4201" spans="1:6" x14ac:dyDescent="0.25">
      <c r="A4201" t="s">
        <v>540</v>
      </c>
      <c r="B4201" s="1">
        <v>2005</v>
      </c>
      <c r="C4201" t="s">
        <v>224</v>
      </c>
      <c r="D4201" t="s">
        <v>4</v>
      </c>
      <c r="E4201">
        <v>253</v>
      </c>
      <c r="F4201">
        <v>380</v>
      </c>
    </row>
    <row r="4202" spans="1:6" x14ac:dyDescent="0.25">
      <c r="A4202" t="s">
        <v>540</v>
      </c>
      <c r="B4202" s="1">
        <v>2007</v>
      </c>
      <c r="C4202" t="s">
        <v>224</v>
      </c>
      <c r="D4202" t="s">
        <v>4</v>
      </c>
      <c r="E4202">
        <v>253</v>
      </c>
      <c r="F4202">
        <v>405</v>
      </c>
    </row>
    <row r="4203" spans="1:6" x14ac:dyDescent="0.25">
      <c r="A4203" t="s">
        <v>540</v>
      </c>
      <c r="B4203" s="1">
        <v>2008</v>
      </c>
      <c r="C4203" t="s">
        <v>224</v>
      </c>
      <c r="D4203" t="s">
        <v>4</v>
      </c>
      <c r="E4203">
        <v>253</v>
      </c>
      <c r="F4203">
        <v>405</v>
      </c>
    </row>
    <row r="4204" spans="1:6" x14ac:dyDescent="0.25">
      <c r="A4204" t="s">
        <v>540</v>
      </c>
      <c r="B4204" s="1">
        <v>2003</v>
      </c>
      <c r="C4204" t="s">
        <v>389</v>
      </c>
      <c r="D4204" t="s">
        <v>5</v>
      </c>
      <c r="E4204">
        <v>253</v>
      </c>
      <c r="F4204">
        <v>304</v>
      </c>
    </row>
    <row r="4205" spans="1:6" x14ac:dyDescent="0.25">
      <c r="A4205" t="s">
        <v>540</v>
      </c>
      <c r="B4205" s="1">
        <v>2003</v>
      </c>
      <c r="C4205" t="s">
        <v>30</v>
      </c>
      <c r="D4205" t="s">
        <v>4</v>
      </c>
      <c r="E4205">
        <v>252</v>
      </c>
      <c r="F4205">
        <v>316</v>
      </c>
    </row>
    <row r="4206" spans="1:6" x14ac:dyDescent="0.25">
      <c r="A4206" t="s">
        <v>540</v>
      </c>
      <c r="B4206" s="1">
        <v>2004</v>
      </c>
      <c r="C4206" t="s">
        <v>30</v>
      </c>
      <c r="D4206" t="s">
        <v>4</v>
      </c>
      <c r="E4206">
        <v>252</v>
      </c>
      <c r="F4206">
        <v>378</v>
      </c>
    </row>
    <row r="4207" spans="1:6" x14ac:dyDescent="0.25">
      <c r="A4207" t="s">
        <v>540</v>
      </c>
      <c r="B4207" s="1">
        <v>2005</v>
      </c>
      <c r="C4207" t="s">
        <v>30</v>
      </c>
      <c r="D4207" t="s">
        <v>4</v>
      </c>
      <c r="E4207">
        <v>252</v>
      </c>
      <c r="F4207">
        <v>378</v>
      </c>
    </row>
    <row r="4208" spans="1:6" x14ac:dyDescent="0.25">
      <c r="A4208" t="s">
        <v>540</v>
      </c>
      <c r="B4208" s="1">
        <v>2006</v>
      </c>
      <c r="C4208" t="s">
        <v>30</v>
      </c>
      <c r="D4208" t="s">
        <v>4</v>
      </c>
      <c r="E4208">
        <v>252</v>
      </c>
      <c r="F4208">
        <v>378</v>
      </c>
    </row>
    <row r="4209" spans="1:6" x14ac:dyDescent="0.25">
      <c r="A4209" t="s">
        <v>540</v>
      </c>
      <c r="B4209" s="1">
        <v>2007</v>
      </c>
      <c r="C4209" t="s">
        <v>30</v>
      </c>
      <c r="D4209" t="s">
        <v>4</v>
      </c>
      <c r="E4209">
        <v>252</v>
      </c>
      <c r="F4209">
        <v>404</v>
      </c>
    </row>
    <row r="4210" spans="1:6" x14ac:dyDescent="0.25">
      <c r="A4210" t="s">
        <v>540</v>
      </c>
      <c r="B4210" s="1">
        <v>2008</v>
      </c>
      <c r="C4210" t="s">
        <v>30</v>
      </c>
      <c r="D4210" t="s">
        <v>4</v>
      </c>
      <c r="E4210">
        <v>252</v>
      </c>
      <c r="F4210">
        <v>404</v>
      </c>
    </row>
    <row r="4211" spans="1:6" x14ac:dyDescent="0.25">
      <c r="A4211" t="s">
        <v>540</v>
      </c>
      <c r="B4211" s="1">
        <v>2003</v>
      </c>
      <c r="C4211" t="s">
        <v>217</v>
      </c>
      <c r="D4211" t="s">
        <v>3</v>
      </c>
      <c r="E4211">
        <v>252</v>
      </c>
      <c r="F4211">
        <v>303</v>
      </c>
    </row>
    <row r="4212" spans="1:6" x14ac:dyDescent="0.25">
      <c r="A4212" t="s">
        <v>540</v>
      </c>
      <c r="B4212" s="1">
        <v>2004</v>
      </c>
      <c r="C4212" t="s">
        <v>217</v>
      </c>
      <c r="D4212" t="s">
        <v>3</v>
      </c>
      <c r="E4212">
        <v>252</v>
      </c>
      <c r="F4212">
        <v>303</v>
      </c>
    </row>
    <row r="4213" spans="1:6" x14ac:dyDescent="0.25">
      <c r="A4213" t="s">
        <v>540</v>
      </c>
      <c r="B4213" s="1">
        <v>2005</v>
      </c>
      <c r="C4213" t="s">
        <v>217</v>
      </c>
      <c r="D4213" t="s">
        <v>3</v>
      </c>
      <c r="E4213">
        <v>252</v>
      </c>
      <c r="F4213">
        <v>303</v>
      </c>
    </row>
    <row r="4214" spans="1:6" x14ac:dyDescent="0.25">
      <c r="A4214" t="s">
        <v>540</v>
      </c>
      <c r="B4214" s="1">
        <v>2006</v>
      </c>
      <c r="C4214" t="s">
        <v>217</v>
      </c>
      <c r="D4214" t="s">
        <v>3</v>
      </c>
      <c r="E4214">
        <v>252</v>
      </c>
      <c r="F4214">
        <v>303</v>
      </c>
    </row>
    <row r="4215" spans="1:6" x14ac:dyDescent="0.25">
      <c r="A4215" t="s">
        <v>540</v>
      </c>
      <c r="B4215" s="1">
        <v>2007</v>
      </c>
      <c r="C4215" t="s">
        <v>217</v>
      </c>
      <c r="D4215" t="s">
        <v>3</v>
      </c>
      <c r="E4215">
        <v>252</v>
      </c>
      <c r="F4215">
        <v>303</v>
      </c>
    </row>
    <row r="4216" spans="1:6" x14ac:dyDescent="0.25">
      <c r="A4216" t="s">
        <v>540</v>
      </c>
      <c r="B4216" s="1">
        <v>2003</v>
      </c>
      <c r="C4216" t="s">
        <v>233</v>
      </c>
      <c r="D4216" t="s">
        <v>4</v>
      </c>
      <c r="E4216">
        <v>252</v>
      </c>
      <c r="F4216">
        <v>315</v>
      </c>
    </row>
    <row r="4217" spans="1:6" x14ac:dyDescent="0.25">
      <c r="A4217" t="s">
        <v>540</v>
      </c>
      <c r="B4217" s="1">
        <v>2006</v>
      </c>
      <c r="C4217" t="s">
        <v>374</v>
      </c>
      <c r="D4217" t="s">
        <v>6</v>
      </c>
      <c r="E4217">
        <v>251</v>
      </c>
      <c r="F4217">
        <v>302</v>
      </c>
    </row>
    <row r="4218" spans="1:6" x14ac:dyDescent="0.25">
      <c r="A4218" t="s">
        <v>540</v>
      </c>
      <c r="B4218" s="1">
        <v>2007</v>
      </c>
      <c r="C4218" t="s">
        <v>374</v>
      </c>
      <c r="D4218" t="s">
        <v>6</v>
      </c>
      <c r="E4218">
        <v>251</v>
      </c>
      <c r="F4218">
        <v>302</v>
      </c>
    </row>
    <row r="4219" spans="1:6" x14ac:dyDescent="0.25">
      <c r="A4219" t="s">
        <v>540</v>
      </c>
      <c r="B4219" s="1">
        <v>2008</v>
      </c>
      <c r="C4219" t="s">
        <v>374</v>
      </c>
      <c r="D4219" t="s">
        <v>6</v>
      </c>
      <c r="E4219">
        <v>251</v>
      </c>
      <c r="F4219">
        <v>302</v>
      </c>
    </row>
    <row r="4220" spans="1:6" x14ac:dyDescent="0.25">
      <c r="A4220" t="s">
        <v>540</v>
      </c>
      <c r="B4220" s="1">
        <v>2003</v>
      </c>
      <c r="C4220" t="s">
        <v>117</v>
      </c>
      <c r="D4220" t="s">
        <v>5</v>
      </c>
      <c r="E4220">
        <v>250</v>
      </c>
      <c r="F4220">
        <v>300</v>
      </c>
    </row>
    <row r="4221" spans="1:6" x14ac:dyDescent="0.25">
      <c r="A4221" t="s">
        <v>540</v>
      </c>
      <c r="B4221" s="1">
        <v>2004</v>
      </c>
      <c r="C4221" t="s">
        <v>117</v>
      </c>
      <c r="D4221" t="s">
        <v>5</v>
      </c>
      <c r="E4221">
        <v>250</v>
      </c>
      <c r="F4221">
        <v>300</v>
      </c>
    </row>
    <row r="4222" spans="1:6" x14ac:dyDescent="0.25">
      <c r="A4222" t="s">
        <v>540</v>
      </c>
      <c r="B4222" s="1">
        <v>2005</v>
      </c>
      <c r="C4222" t="s">
        <v>117</v>
      </c>
      <c r="D4222" t="s">
        <v>5</v>
      </c>
      <c r="E4222">
        <v>250</v>
      </c>
      <c r="F4222">
        <v>300</v>
      </c>
    </row>
    <row r="4223" spans="1:6" x14ac:dyDescent="0.25">
      <c r="A4223" t="s">
        <v>540</v>
      </c>
      <c r="B4223" s="1">
        <v>2006</v>
      </c>
      <c r="C4223" t="s">
        <v>117</v>
      </c>
      <c r="D4223" t="s">
        <v>5</v>
      </c>
      <c r="E4223">
        <v>250</v>
      </c>
      <c r="F4223">
        <v>300</v>
      </c>
    </row>
    <row r="4224" spans="1:6" x14ac:dyDescent="0.25">
      <c r="A4224" t="s">
        <v>540</v>
      </c>
      <c r="B4224" s="1">
        <v>2003</v>
      </c>
      <c r="C4224" t="s">
        <v>191</v>
      </c>
      <c r="D4224" t="s">
        <v>3</v>
      </c>
      <c r="E4224">
        <v>250</v>
      </c>
      <c r="F4224">
        <v>300</v>
      </c>
    </row>
    <row r="4225" spans="1:6" x14ac:dyDescent="0.25">
      <c r="A4225" t="s">
        <v>540</v>
      </c>
      <c r="B4225" s="1">
        <v>2003</v>
      </c>
      <c r="C4225" t="s">
        <v>191</v>
      </c>
      <c r="D4225" t="s">
        <v>5</v>
      </c>
      <c r="E4225">
        <v>250</v>
      </c>
      <c r="F4225">
        <v>300</v>
      </c>
    </row>
    <row r="4226" spans="1:6" x14ac:dyDescent="0.25">
      <c r="A4226" t="s">
        <v>540</v>
      </c>
      <c r="B4226" s="1">
        <v>2004</v>
      </c>
      <c r="C4226" t="s">
        <v>191</v>
      </c>
      <c r="D4226" t="s">
        <v>3</v>
      </c>
      <c r="E4226">
        <v>250</v>
      </c>
      <c r="F4226">
        <v>300</v>
      </c>
    </row>
    <row r="4227" spans="1:6" x14ac:dyDescent="0.25">
      <c r="A4227" t="s">
        <v>540</v>
      </c>
      <c r="B4227" s="1">
        <v>2004</v>
      </c>
      <c r="C4227" t="s">
        <v>191</v>
      </c>
      <c r="D4227" t="s">
        <v>5</v>
      </c>
      <c r="E4227">
        <v>250</v>
      </c>
      <c r="F4227">
        <v>300</v>
      </c>
    </row>
    <row r="4228" spans="1:6" x14ac:dyDescent="0.25">
      <c r="A4228" t="s">
        <v>540</v>
      </c>
      <c r="B4228" s="1">
        <v>2005</v>
      </c>
      <c r="C4228" t="s">
        <v>191</v>
      </c>
      <c r="D4228" t="s">
        <v>3</v>
      </c>
      <c r="E4228">
        <v>250</v>
      </c>
      <c r="F4228">
        <v>300</v>
      </c>
    </row>
    <row r="4229" spans="1:6" x14ac:dyDescent="0.25">
      <c r="A4229" t="s">
        <v>540</v>
      </c>
      <c r="B4229" s="1">
        <v>2005</v>
      </c>
      <c r="C4229" t="s">
        <v>191</v>
      </c>
      <c r="D4229" t="s">
        <v>5</v>
      </c>
      <c r="E4229">
        <v>250</v>
      </c>
      <c r="F4229">
        <v>300</v>
      </c>
    </row>
    <row r="4230" spans="1:6" x14ac:dyDescent="0.25">
      <c r="A4230" t="s">
        <v>540</v>
      </c>
      <c r="B4230" s="1">
        <v>2006</v>
      </c>
      <c r="C4230" t="s">
        <v>191</v>
      </c>
      <c r="D4230" t="s">
        <v>3</v>
      </c>
      <c r="E4230">
        <v>250</v>
      </c>
      <c r="F4230">
        <v>300</v>
      </c>
    </row>
    <row r="4231" spans="1:6" x14ac:dyDescent="0.25">
      <c r="A4231" t="s">
        <v>540</v>
      </c>
      <c r="B4231" s="1">
        <v>2006</v>
      </c>
      <c r="C4231" t="s">
        <v>191</v>
      </c>
      <c r="D4231" t="s">
        <v>5</v>
      </c>
      <c r="E4231">
        <v>250</v>
      </c>
      <c r="F4231">
        <v>300</v>
      </c>
    </row>
    <row r="4232" spans="1:6" x14ac:dyDescent="0.25">
      <c r="A4232" t="s">
        <v>540</v>
      </c>
      <c r="B4232" s="1">
        <v>2007</v>
      </c>
      <c r="C4232" t="s">
        <v>191</v>
      </c>
      <c r="D4232" t="s">
        <v>3</v>
      </c>
      <c r="E4232">
        <v>250</v>
      </c>
      <c r="F4232">
        <v>300</v>
      </c>
    </row>
    <row r="4233" spans="1:6" x14ac:dyDescent="0.25">
      <c r="A4233" t="s">
        <v>540</v>
      </c>
      <c r="B4233" s="1">
        <v>2007</v>
      </c>
      <c r="C4233" t="s">
        <v>191</v>
      </c>
      <c r="D4233" t="s">
        <v>5</v>
      </c>
      <c r="E4233">
        <v>250</v>
      </c>
      <c r="F4233">
        <v>300</v>
      </c>
    </row>
    <row r="4234" spans="1:6" x14ac:dyDescent="0.25">
      <c r="A4234" t="s">
        <v>540</v>
      </c>
      <c r="B4234" s="1">
        <v>2004</v>
      </c>
      <c r="C4234" t="s">
        <v>300</v>
      </c>
      <c r="D4234" t="s">
        <v>7</v>
      </c>
      <c r="E4234">
        <v>250</v>
      </c>
      <c r="F4234">
        <v>300</v>
      </c>
    </row>
    <row r="4235" spans="1:6" x14ac:dyDescent="0.25">
      <c r="A4235" t="s">
        <v>540</v>
      </c>
      <c r="B4235" s="1">
        <v>2004</v>
      </c>
      <c r="C4235" t="s">
        <v>337</v>
      </c>
      <c r="D4235" t="s">
        <v>7</v>
      </c>
      <c r="E4235">
        <v>250</v>
      </c>
      <c r="F4235">
        <v>300</v>
      </c>
    </row>
    <row r="4236" spans="1:6" x14ac:dyDescent="0.25">
      <c r="A4236" t="s">
        <v>540</v>
      </c>
      <c r="B4236" s="1">
        <v>2003</v>
      </c>
      <c r="C4236" t="s">
        <v>487</v>
      </c>
      <c r="D4236" t="s">
        <v>5</v>
      </c>
      <c r="E4236">
        <v>250</v>
      </c>
      <c r="F4236">
        <v>300</v>
      </c>
    </row>
    <row r="4237" spans="1:6" x14ac:dyDescent="0.25">
      <c r="A4237" t="s">
        <v>540</v>
      </c>
      <c r="B4237" s="1">
        <v>2004</v>
      </c>
      <c r="C4237" t="s">
        <v>487</v>
      </c>
      <c r="D4237" t="s">
        <v>5</v>
      </c>
      <c r="E4237">
        <v>250</v>
      </c>
      <c r="F4237">
        <v>300</v>
      </c>
    </row>
    <row r="4238" spans="1:6" x14ac:dyDescent="0.25">
      <c r="A4238" t="s">
        <v>540</v>
      </c>
      <c r="B4238" s="1">
        <v>2005</v>
      </c>
      <c r="C4238" t="s">
        <v>487</v>
      </c>
      <c r="D4238" t="s">
        <v>5</v>
      </c>
      <c r="E4238">
        <v>250</v>
      </c>
      <c r="F4238">
        <v>300</v>
      </c>
    </row>
    <row r="4239" spans="1:6" x14ac:dyDescent="0.25">
      <c r="A4239" t="s">
        <v>540</v>
      </c>
      <c r="B4239" s="1">
        <v>2006</v>
      </c>
      <c r="C4239" t="s">
        <v>487</v>
      </c>
      <c r="D4239" t="s">
        <v>5</v>
      </c>
      <c r="E4239">
        <v>250</v>
      </c>
      <c r="F4239">
        <v>300</v>
      </c>
    </row>
    <row r="4240" spans="1:6" x14ac:dyDescent="0.25">
      <c r="A4240" t="s">
        <v>540</v>
      </c>
      <c r="B4240" s="1">
        <v>2007</v>
      </c>
      <c r="C4240" t="s">
        <v>487</v>
      </c>
      <c r="D4240" t="s">
        <v>5</v>
      </c>
      <c r="E4240">
        <v>250</v>
      </c>
      <c r="F4240">
        <v>300</v>
      </c>
    </row>
    <row r="4241" spans="1:6" x14ac:dyDescent="0.25">
      <c r="A4241" t="s">
        <v>540</v>
      </c>
      <c r="B4241" s="1">
        <v>2008</v>
      </c>
      <c r="C4241" t="s">
        <v>487</v>
      </c>
      <c r="D4241" t="s">
        <v>5</v>
      </c>
      <c r="E4241">
        <v>250</v>
      </c>
      <c r="F4241">
        <v>300</v>
      </c>
    </row>
    <row r="4242" spans="1:6" x14ac:dyDescent="0.25">
      <c r="A4242" t="s">
        <v>540</v>
      </c>
      <c r="B4242" s="1">
        <v>2008</v>
      </c>
      <c r="C4242" t="s">
        <v>306</v>
      </c>
      <c r="D4242" t="s">
        <v>6</v>
      </c>
      <c r="E4242">
        <v>249</v>
      </c>
      <c r="F4242">
        <v>299</v>
      </c>
    </row>
    <row r="4243" spans="1:6" x14ac:dyDescent="0.25">
      <c r="A4243" t="s">
        <v>540</v>
      </c>
      <c r="B4243" s="1">
        <v>2007</v>
      </c>
      <c r="C4243" t="s">
        <v>299</v>
      </c>
      <c r="D4243" t="s">
        <v>4</v>
      </c>
      <c r="E4243">
        <v>248</v>
      </c>
      <c r="F4243">
        <v>397</v>
      </c>
    </row>
    <row r="4244" spans="1:6" x14ac:dyDescent="0.25">
      <c r="A4244" t="s">
        <v>540</v>
      </c>
      <c r="B4244" s="1">
        <v>2008</v>
      </c>
      <c r="C4244" t="s">
        <v>299</v>
      </c>
      <c r="D4244" t="s">
        <v>4</v>
      </c>
      <c r="E4244">
        <v>248</v>
      </c>
      <c r="F4244">
        <v>397</v>
      </c>
    </row>
    <row r="4245" spans="1:6" x14ac:dyDescent="0.25">
      <c r="A4245" t="s">
        <v>540</v>
      </c>
      <c r="B4245" s="1">
        <v>2003</v>
      </c>
      <c r="C4245" t="s">
        <v>66</v>
      </c>
      <c r="D4245" t="s">
        <v>4</v>
      </c>
      <c r="E4245">
        <v>247</v>
      </c>
      <c r="F4245">
        <v>309</v>
      </c>
    </row>
    <row r="4246" spans="1:6" x14ac:dyDescent="0.25">
      <c r="A4246" t="s">
        <v>540</v>
      </c>
      <c r="B4246" s="1">
        <v>2005</v>
      </c>
      <c r="C4246" t="s">
        <v>66</v>
      </c>
      <c r="D4246" t="s">
        <v>4</v>
      </c>
      <c r="E4246">
        <v>247</v>
      </c>
      <c r="F4246">
        <v>371</v>
      </c>
    </row>
    <row r="4247" spans="1:6" x14ac:dyDescent="0.25">
      <c r="A4247" t="s">
        <v>540</v>
      </c>
      <c r="B4247" s="1">
        <v>2004</v>
      </c>
      <c r="C4247" t="s">
        <v>436</v>
      </c>
      <c r="D4247" t="s">
        <v>6</v>
      </c>
      <c r="E4247">
        <v>247</v>
      </c>
      <c r="F4247">
        <v>297</v>
      </c>
    </row>
    <row r="4248" spans="1:6" x14ac:dyDescent="0.25">
      <c r="A4248" t="s">
        <v>540</v>
      </c>
      <c r="B4248" s="1">
        <v>2003</v>
      </c>
      <c r="C4248" t="s">
        <v>515</v>
      </c>
      <c r="D4248" t="s">
        <v>6</v>
      </c>
      <c r="E4248">
        <v>247</v>
      </c>
      <c r="F4248">
        <v>309</v>
      </c>
    </row>
    <row r="4249" spans="1:6" x14ac:dyDescent="0.25">
      <c r="A4249" t="s">
        <v>540</v>
      </c>
      <c r="B4249" s="1">
        <v>2004</v>
      </c>
      <c r="C4249" t="s">
        <v>515</v>
      </c>
      <c r="D4249" t="s">
        <v>6</v>
      </c>
      <c r="E4249">
        <v>247</v>
      </c>
      <c r="F4249">
        <v>297</v>
      </c>
    </row>
    <row r="4250" spans="1:6" x14ac:dyDescent="0.25">
      <c r="A4250" t="s">
        <v>540</v>
      </c>
      <c r="B4250" s="1">
        <v>2005</v>
      </c>
      <c r="C4250" t="s">
        <v>65</v>
      </c>
      <c r="D4250" t="s">
        <v>4</v>
      </c>
      <c r="E4250">
        <v>246</v>
      </c>
      <c r="F4250">
        <v>369</v>
      </c>
    </row>
    <row r="4251" spans="1:6" x14ac:dyDescent="0.25">
      <c r="A4251" t="s">
        <v>540</v>
      </c>
      <c r="B4251" s="1">
        <v>2003</v>
      </c>
      <c r="C4251" t="s">
        <v>421</v>
      </c>
      <c r="D4251" t="s">
        <v>6</v>
      </c>
      <c r="E4251">
        <v>245</v>
      </c>
      <c r="F4251">
        <v>307</v>
      </c>
    </row>
    <row r="4252" spans="1:6" x14ac:dyDescent="0.25">
      <c r="A4252" t="s">
        <v>540</v>
      </c>
      <c r="B4252" s="1">
        <v>2004</v>
      </c>
      <c r="C4252" t="s">
        <v>421</v>
      </c>
      <c r="D4252" t="s">
        <v>6</v>
      </c>
      <c r="E4252">
        <v>245</v>
      </c>
      <c r="F4252">
        <v>294</v>
      </c>
    </row>
    <row r="4253" spans="1:6" x14ac:dyDescent="0.25">
      <c r="A4253" t="s">
        <v>540</v>
      </c>
      <c r="B4253" s="1">
        <v>2005</v>
      </c>
      <c r="C4253" t="s">
        <v>421</v>
      </c>
      <c r="D4253" t="s">
        <v>6</v>
      </c>
      <c r="E4253">
        <v>245</v>
      </c>
      <c r="F4253">
        <v>294</v>
      </c>
    </row>
    <row r="4254" spans="1:6" x14ac:dyDescent="0.25">
      <c r="A4254" t="s">
        <v>540</v>
      </c>
      <c r="B4254" s="1">
        <v>2003</v>
      </c>
      <c r="C4254" t="s">
        <v>384</v>
      </c>
      <c r="D4254" t="s">
        <v>4</v>
      </c>
      <c r="E4254">
        <v>244</v>
      </c>
      <c r="F4254">
        <v>305</v>
      </c>
    </row>
    <row r="4255" spans="1:6" x14ac:dyDescent="0.25">
      <c r="A4255" t="s">
        <v>540</v>
      </c>
      <c r="B4255" s="1">
        <v>2004</v>
      </c>
      <c r="C4255" t="s">
        <v>384</v>
      </c>
      <c r="D4255" t="s">
        <v>4</v>
      </c>
      <c r="E4255">
        <v>244</v>
      </c>
      <c r="F4255">
        <v>366</v>
      </c>
    </row>
    <row r="4256" spans="1:6" x14ac:dyDescent="0.25">
      <c r="A4256" t="s">
        <v>540</v>
      </c>
      <c r="B4256" s="1">
        <v>2005</v>
      </c>
      <c r="C4256" t="s">
        <v>384</v>
      </c>
      <c r="D4256" t="s">
        <v>4</v>
      </c>
      <c r="E4256">
        <v>244</v>
      </c>
      <c r="F4256">
        <v>366</v>
      </c>
    </row>
    <row r="4257" spans="1:6" x14ac:dyDescent="0.25">
      <c r="A4257" t="s">
        <v>540</v>
      </c>
      <c r="B4257" s="1">
        <v>2006</v>
      </c>
      <c r="C4257" t="s">
        <v>384</v>
      </c>
      <c r="D4257" t="s">
        <v>4</v>
      </c>
      <c r="E4257">
        <v>244</v>
      </c>
      <c r="F4257">
        <v>366</v>
      </c>
    </row>
    <row r="4258" spans="1:6" x14ac:dyDescent="0.25">
      <c r="A4258" t="s">
        <v>541</v>
      </c>
      <c r="B4258" s="1">
        <v>2003</v>
      </c>
      <c r="C4258" t="s">
        <v>471</v>
      </c>
      <c r="D4258" t="s">
        <v>5</v>
      </c>
      <c r="E4258">
        <v>244</v>
      </c>
      <c r="F4258">
        <v>293</v>
      </c>
    </row>
    <row r="4259" spans="1:6" x14ac:dyDescent="0.25">
      <c r="A4259" t="s">
        <v>541</v>
      </c>
      <c r="B4259" s="1">
        <v>2004</v>
      </c>
      <c r="C4259" t="s">
        <v>471</v>
      </c>
      <c r="D4259" t="s">
        <v>5</v>
      </c>
      <c r="E4259">
        <v>244</v>
      </c>
      <c r="F4259">
        <v>293</v>
      </c>
    </row>
    <row r="4260" spans="1:6" x14ac:dyDescent="0.25">
      <c r="A4260" t="s">
        <v>540</v>
      </c>
      <c r="B4260" s="1">
        <v>2003</v>
      </c>
      <c r="C4260" t="s">
        <v>207</v>
      </c>
      <c r="D4260" t="s">
        <v>6</v>
      </c>
      <c r="E4260">
        <v>243</v>
      </c>
      <c r="F4260">
        <v>304</v>
      </c>
    </row>
    <row r="4261" spans="1:6" x14ac:dyDescent="0.25">
      <c r="A4261" t="s">
        <v>540</v>
      </c>
      <c r="B4261" s="1">
        <v>2004</v>
      </c>
      <c r="C4261" t="s">
        <v>207</v>
      </c>
      <c r="D4261" t="s">
        <v>6</v>
      </c>
      <c r="E4261">
        <v>243</v>
      </c>
      <c r="F4261">
        <v>293</v>
      </c>
    </row>
    <row r="4262" spans="1:6" x14ac:dyDescent="0.25">
      <c r="A4262" t="s">
        <v>540</v>
      </c>
      <c r="B4262" s="1">
        <v>2007</v>
      </c>
      <c r="C4262" t="s">
        <v>207</v>
      </c>
      <c r="D4262" t="s">
        <v>6</v>
      </c>
      <c r="E4262">
        <v>243</v>
      </c>
      <c r="F4262">
        <v>293</v>
      </c>
    </row>
    <row r="4263" spans="1:6" x14ac:dyDescent="0.25">
      <c r="A4263" t="s">
        <v>540</v>
      </c>
      <c r="B4263" s="1">
        <v>2008</v>
      </c>
      <c r="C4263" t="s">
        <v>207</v>
      </c>
      <c r="D4263" t="s">
        <v>6</v>
      </c>
      <c r="E4263">
        <v>243</v>
      </c>
      <c r="F4263">
        <v>293</v>
      </c>
    </row>
    <row r="4264" spans="1:6" x14ac:dyDescent="0.25">
      <c r="A4264" t="s">
        <v>542</v>
      </c>
      <c r="B4264" s="1">
        <v>2004</v>
      </c>
      <c r="C4264" t="s">
        <v>364</v>
      </c>
      <c r="D4264" t="s">
        <v>4</v>
      </c>
      <c r="E4264">
        <v>243</v>
      </c>
      <c r="F4264">
        <v>365</v>
      </c>
    </row>
    <row r="4265" spans="1:6" x14ac:dyDescent="0.25">
      <c r="A4265" t="s">
        <v>542</v>
      </c>
      <c r="B4265" s="1">
        <v>2005</v>
      </c>
      <c r="C4265" t="s">
        <v>364</v>
      </c>
      <c r="D4265" t="s">
        <v>4</v>
      </c>
      <c r="E4265">
        <v>243</v>
      </c>
      <c r="F4265">
        <v>365</v>
      </c>
    </row>
    <row r="4266" spans="1:6" x14ac:dyDescent="0.25">
      <c r="A4266" t="s">
        <v>542</v>
      </c>
      <c r="B4266" s="1">
        <v>2006</v>
      </c>
      <c r="C4266" t="s">
        <v>364</v>
      </c>
      <c r="D4266" t="s">
        <v>4</v>
      </c>
      <c r="E4266">
        <v>243</v>
      </c>
      <c r="F4266">
        <v>365</v>
      </c>
    </row>
    <row r="4267" spans="1:6" x14ac:dyDescent="0.25">
      <c r="A4267" t="s">
        <v>542</v>
      </c>
      <c r="B4267" s="1">
        <v>2007</v>
      </c>
      <c r="C4267" t="s">
        <v>364</v>
      </c>
      <c r="D4267" t="s">
        <v>4</v>
      </c>
      <c r="E4267">
        <v>243</v>
      </c>
      <c r="F4267">
        <v>389</v>
      </c>
    </row>
    <row r="4268" spans="1:6" x14ac:dyDescent="0.25">
      <c r="A4268" t="s">
        <v>540</v>
      </c>
      <c r="B4268" s="1">
        <v>2007</v>
      </c>
      <c r="C4268" t="s">
        <v>492</v>
      </c>
      <c r="D4268" t="s">
        <v>7</v>
      </c>
      <c r="E4268">
        <v>241</v>
      </c>
      <c r="F4268">
        <v>290</v>
      </c>
    </row>
    <row r="4269" spans="1:6" x14ac:dyDescent="0.25">
      <c r="A4269" t="s">
        <v>540</v>
      </c>
      <c r="B4269" s="1">
        <v>2004</v>
      </c>
      <c r="C4269" t="s">
        <v>172</v>
      </c>
      <c r="D4269" t="s">
        <v>4</v>
      </c>
      <c r="E4269">
        <v>240</v>
      </c>
      <c r="F4269">
        <v>360</v>
      </c>
    </row>
    <row r="4270" spans="1:6" x14ac:dyDescent="0.25">
      <c r="A4270" t="s">
        <v>540</v>
      </c>
      <c r="B4270" s="1">
        <v>2004</v>
      </c>
      <c r="C4270" t="s">
        <v>172</v>
      </c>
      <c r="D4270" t="s">
        <v>5</v>
      </c>
      <c r="E4270">
        <v>240</v>
      </c>
      <c r="F4270">
        <v>288</v>
      </c>
    </row>
    <row r="4271" spans="1:6" x14ac:dyDescent="0.25">
      <c r="A4271" t="s">
        <v>540</v>
      </c>
      <c r="B4271" s="1">
        <v>2005</v>
      </c>
      <c r="C4271" t="s">
        <v>172</v>
      </c>
      <c r="D4271" t="s">
        <v>5</v>
      </c>
      <c r="E4271">
        <v>240</v>
      </c>
      <c r="F4271">
        <v>288</v>
      </c>
    </row>
    <row r="4272" spans="1:6" x14ac:dyDescent="0.25">
      <c r="A4272" t="s">
        <v>540</v>
      </c>
      <c r="B4272" s="1">
        <v>2006</v>
      </c>
      <c r="C4272" t="s">
        <v>172</v>
      </c>
      <c r="D4272" t="s">
        <v>5</v>
      </c>
      <c r="E4272">
        <v>240</v>
      </c>
      <c r="F4272">
        <v>288</v>
      </c>
    </row>
    <row r="4273" spans="1:6" x14ac:dyDescent="0.25">
      <c r="A4273" t="s">
        <v>540</v>
      </c>
      <c r="B4273" s="1">
        <v>2007</v>
      </c>
      <c r="C4273" t="s">
        <v>172</v>
      </c>
      <c r="D4273" t="s">
        <v>5</v>
      </c>
      <c r="E4273">
        <v>240</v>
      </c>
      <c r="F4273">
        <v>288</v>
      </c>
    </row>
    <row r="4274" spans="1:6" x14ac:dyDescent="0.25">
      <c r="A4274" t="s">
        <v>540</v>
      </c>
      <c r="B4274" s="1">
        <v>2008</v>
      </c>
      <c r="C4274" t="s">
        <v>172</v>
      </c>
      <c r="D4274" t="s">
        <v>6</v>
      </c>
      <c r="E4274">
        <v>240</v>
      </c>
      <c r="F4274">
        <v>288</v>
      </c>
    </row>
    <row r="4275" spans="1:6" x14ac:dyDescent="0.25">
      <c r="A4275" t="s">
        <v>540</v>
      </c>
      <c r="B4275" s="1">
        <v>2008</v>
      </c>
      <c r="C4275" t="s">
        <v>172</v>
      </c>
      <c r="D4275" t="s">
        <v>5</v>
      </c>
      <c r="E4275">
        <v>240</v>
      </c>
      <c r="F4275">
        <v>288</v>
      </c>
    </row>
    <row r="4276" spans="1:6" x14ac:dyDescent="0.25">
      <c r="A4276" t="s">
        <v>540</v>
      </c>
      <c r="B4276" s="1">
        <v>2007</v>
      </c>
      <c r="C4276" t="s">
        <v>337</v>
      </c>
      <c r="D4276" t="s">
        <v>4</v>
      </c>
      <c r="E4276">
        <v>240</v>
      </c>
      <c r="F4276">
        <v>384</v>
      </c>
    </row>
    <row r="4277" spans="1:6" x14ac:dyDescent="0.25">
      <c r="A4277" t="s">
        <v>540</v>
      </c>
      <c r="B4277" s="1">
        <v>2003</v>
      </c>
      <c r="C4277" t="s">
        <v>339</v>
      </c>
      <c r="D4277" t="s">
        <v>6</v>
      </c>
      <c r="E4277">
        <v>240</v>
      </c>
      <c r="F4277">
        <v>300</v>
      </c>
    </row>
    <row r="4278" spans="1:6" x14ac:dyDescent="0.25">
      <c r="A4278" t="s">
        <v>540</v>
      </c>
      <c r="B4278" s="1">
        <v>2004</v>
      </c>
      <c r="C4278" t="s">
        <v>339</v>
      </c>
      <c r="D4278" t="s">
        <v>6</v>
      </c>
      <c r="E4278">
        <v>240</v>
      </c>
      <c r="F4278">
        <v>288</v>
      </c>
    </row>
    <row r="4279" spans="1:6" x14ac:dyDescent="0.25">
      <c r="A4279" t="s">
        <v>540</v>
      </c>
      <c r="B4279" s="1">
        <v>2005</v>
      </c>
      <c r="C4279" t="s">
        <v>339</v>
      </c>
      <c r="D4279" t="s">
        <v>6</v>
      </c>
      <c r="E4279">
        <v>240</v>
      </c>
      <c r="F4279">
        <v>288</v>
      </c>
    </row>
    <row r="4280" spans="1:6" x14ac:dyDescent="0.25">
      <c r="A4280" t="s">
        <v>540</v>
      </c>
      <c r="B4280" s="1">
        <v>2006</v>
      </c>
      <c r="C4280" t="s">
        <v>339</v>
      </c>
      <c r="D4280" t="s">
        <v>6</v>
      </c>
      <c r="E4280">
        <v>240</v>
      </c>
      <c r="F4280">
        <v>288</v>
      </c>
    </row>
    <row r="4281" spans="1:6" x14ac:dyDescent="0.25">
      <c r="A4281" t="s">
        <v>540</v>
      </c>
      <c r="B4281" s="1">
        <v>2007</v>
      </c>
      <c r="C4281" t="s">
        <v>339</v>
      </c>
      <c r="D4281" t="s">
        <v>6</v>
      </c>
      <c r="E4281">
        <v>240</v>
      </c>
      <c r="F4281">
        <v>288</v>
      </c>
    </row>
    <row r="4282" spans="1:6" x14ac:dyDescent="0.25">
      <c r="A4282" t="s">
        <v>540</v>
      </c>
      <c r="B4282" s="1">
        <v>2006</v>
      </c>
      <c r="C4282" t="s">
        <v>153</v>
      </c>
      <c r="D4282" t="s">
        <v>3</v>
      </c>
      <c r="E4282">
        <v>237</v>
      </c>
      <c r="F4282">
        <v>285</v>
      </c>
    </row>
    <row r="4283" spans="1:6" x14ac:dyDescent="0.25">
      <c r="A4283" t="s">
        <v>540</v>
      </c>
      <c r="B4283" s="1">
        <v>2003</v>
      </c>
      <c r="C4283" t="s">
        <v>272</v>
      </c>
      <c r="D4283" t="s">
        <v>3</v>
      </c>
      <c r="E4283">
        <v>237</v>
      </c>
      <c r="F4283">
        <v>285</v>
      </c>
    </row>
    <row r="4284" spans="1:6" x14ac:dyDescent="0.25">
      <c r="A4284" t="s">
        <v>540</v>
      </c>
      <c r="B4284" s="1">
        <v>2004</v>
      </c>
      <c r="C4284" t="s">
        <v>272</v>
      </c>
      <c r="D4284" t="s">
        <v>3</v>
      </c>
      <c r="E4284">
        <v>237</v>
      </c>
      <c r="F4284">
        <v>285</v>
      </c>
    </row>
    <row r="4285" spans="1:6" x14ac:dyDescent="0.25">
      <c r="A4285" t="s">
        <v>540</v>
      </c>
      <c r="B4285" s="1">
        <v>2005</v>
      </c>
      <c r="C4285" t="s">
        <v>272</v>
      </c>
      <c r="D4285" t="s">
        <v>3</v>
      </c>
      <c r="E4285">
        <v>237</v>
      </c>
      <c r="F4285">
        <v>285</v>
      </c>
    </row>
    <row r="4286" spans="1:6" x14ac:dyDescent="0.25">
      <c r="A4286" t="s">
        <v>540</v>
      </c>
      <c r="B4286" s="1">
        <v>2006</v>
      </c>
      <c r="C4286" t="s">
        <v>272</v>
      </c>
      <c r="D4286" t="s">
        <v>3</v>
      </c>
      <c r="E4286">
        <v>237</v>
      </c>
      <c r="F4286">
        <v>285</v>
      </c>
    </row>
    <row r="4287" spans="1:6" x14ac:dyDescent="0.25">
      <c r="A4287" t="s">
        <v>540</v>
      </c>
      <c r="B4287" s="1">
        <v>2007</v>
      </c>
      <c r="C4287" t="s">
        <v>272</v>
      </c>
      <c r="D4287" t="s">
        <v>3</v>
      </c>
      <c r="E4287">
        <v>237</v>
      </c>
      <c r="F4287">
        <v>285</v>
      </c>
    </row>
    <row r="4288" spans="1:6" x14ac:dyDescent="0.25">
      <c r="A4288" t="s">
        <v>540</v>
      </c>
      <c r="B4288" s="1">
        <v>2008</v>
      </c>
      <c r="C4288" t="s">
        <v>272</v>
      </c>
      <c r="D4288" t="s">
        <v>3</v>
      </c>
      <c r="E4288">
        <v>237</v>
      </c>
      <c r="F4288">
        <v>285</v>
      </c>
    </row>
    <row r="4289" spans="1:6" x14ac:dyDescent="0.25">
      <c r="A4289" t="s">
        <v>540</v>
      </c>
      <c r="B4289" s="1">
        <v>2003</v>
      </c>
      <c r="C4289" t="s">
        <v>340</v>
      </c>
      <c r="D4289" t="s">
        <v>4</v>
      </c>
      <c r="E4289">
        <v>237</v>
      </c>
      <c r="F4289">
        <v>297</v>
      </c>
    </row>
    <row r="4290" spans="1:6" x14ac:dyDescent="0.25">
      <c r="A4290" t="s">
        <v>540</v>
      </c>
      <c r="B4290" s="1">
        <v>2004</v>
      </c>
      <c r="C4290" t="s">
        <v>340</v>
      </c>
      <c r="D4290" t="s">
        <v>4</v>
      </c>
      <c r="E4290">
        <v>237</v>
      </c>
      <c r="F4290">
        <v>356</v>
      </c>
    </row>
    <row r="4291" spans="1:6" x14ac:dyDescent="0.25">
      <c r="A4291" t="s">
        <v>540</v>
      </c>
      <c r="B4291" s="1">
        <v>2005</v>
      </c>
      <c r="C4291" t="s">
        <v>340</v>
      </c>
      <c r="D4291" t="s">
        <v>4</v>
      </c>
      <c r="E4291">
        <v>237</v>
      </c>
      <c r="F4291">
        <v>356</v>
      </c>
    </row>
    <row r="4292" spans="1:6" x14ac:dyDescent="0.25">
      <c r="A4292" t="s">
        <v>540</v>
      </c>
      <c r="B4292" s="1">
        <v>2003</v>
      </c>
      <c r="C4292" t="s">
        <v>438</v>
      </c>
      <c r="D4292" t="s">
        <v>3</v>
      </c>
      <c r="E4292">
        <v>237</v>
      </c>
      <c r="F4292">
        <v>285</v>
      </c>
    </row>
    <row r="4293" spans="1:6" x14ac:dyDescent="0.25">
      <c r="A4293" t="s">
        <v>540</v>
      </c>
      <c r="B4293" s="1">
        <v>2004</v>
      </c>
      <c r="C4293" t="s">
        <v>438</v>
      </c>
      <c r="D4293" t="s">
        <v>3</v>
      </c>
      <c r="E4293">
        <v>237</v>
      </c>
      <c r="F4293">
        <v>285</v>
      </c>
    </row>
    <row r="4294" spans="1:6" x14ac:dyDescent="0.25">
      <c r="A4294" t="s">
        <v>540</v>
      </c>
      <c r="B4294" s="1">
        <v>2005</v>
      </c>
      <c r="C4294" t="s">
        <v>438</v>
      </c>
      <c r="D4294" t="s">
        <v>3</v>
      </c>
      <c r="E4294">
        <v>237</v>
      </c>
      <c r="F4294">
        <v>285</v>
      </c>
    </row>
    <row r="4295" spans="1:6" x14ac:dyDescent="0.25">
      <c r="A4295" t="s">
        <v>540</v>
      </c>
      <c r="B4295" s="1">
        <v>2003</v>
      </c>
      <c r="C4295" t="s">
        <v>79</v>
      </c>
      <c r="D4295" t="s">
        <v>4</v>
      </c>
      <c r="E4295">
        <v>236</v>
      </c>
      <c r="F4295">
        <v>295</v>
      </c>
    </row>
    <row r="4296" spans="1:6" x14ac:dyDescent="0.25">
      <c r="A4296" t="s">
        <v>540</v>
      </c>
      <c r="B4296" s="1">
        <v>2004</v>
      </c>
      <c r="C4296" t="s">
        <v>79</v>
      </c>
      <c r="D4296" t="s">
        <v>4</v>
      </c>
      <c r="E4296">
        <v>236</v>
      </c>
      <c r="F4296">
        <v>354</v>
      </c>
    </row>
    <row r="4297" spans="1:6" x14ac:dyDescent="0.25">
      <c r="A4297" t="s">
        <v>540</v>
      </c>
      <c r="B4297" s="1">
        <v>2006</v>
      </c>
      <c r="C4297" t="s">
        <v>121</v>
      </c>
      <c r="D4297" t="s">
        <v>5</v>
      </c>
      <c r="E4297">
        <v>234</v>
      </c>
      <c r="F4297">
        <v>281</v>
      </c>
    </row>
    <row r="4298" spans="1:6" x14ac:dyDescent="0.25">
      <c r="A4298" t="s">
        <v>540</v>
      </c>
      <c r="B4298" s="1">
        <v>2007</v>
      </c>
      <c r="C4298" t="s">
        <v>121</v>
      </c>
      <c r="D4298" t="s">
        <v>5</v>
      </c>
      <c r="E4298">
        <v>234</v>
      </c>
      <c r="F4298">
        <v>281</v>
      </c>
    </row>
    <row r="4299" spans="1:6" x14ac:dyDescent="0.25">
      <c r="A4299" t="s">
        <v>540</v>
      </c>
      <c r="B4299" s="1">
        <v>2008</v>
      </c>
      <c r="C4299" t="s">
        <v>121</v>
      </c>
      <c r="D4299" t="s">
        <v>5</v>
      </c>
      <c r="E4299">
        <v>234</v>
      </c>
      <c r="F4299">
        <v>281</v>
      </c>
    </row>
    <row r="4300" spans="1:6" x14ac:dyDescent="0.25">
      <c r="A4300" t="s">
        <v>540</v>
      </c>
      <c r="B4300" s="1">
        <v>2005</v>
      </c>
      <c r="C4300" t="s">
        <v>205</v>
      </c>
      <c r="D4300" t="s">
        <v>4</v>
      </c>
      <c r="E4300">
        <v>234</v>
      </c>
      <c r="F4300">
        <v>351</v>
      </c>
    </row>
    <row r="4301" spans="1:6" x14ac:dyDescent="0.25">
      <c r="A4301" t="s">
        <v>540</v>
      </c>
      <c r="B4301" s="1">
        <v>2005</v>
      </c>
      <c r="C4301" t="s">
        <v>502</v>
      </c>
      <c r="D4301" t="s">
        <v>5</v>
      </c>
      <c r="E4301">
        <v>234</v>
      </c>
      <c r="F4301">
        <v>281</v>
      </c>
    </row>
    <row r="4302" spans="1:6" x14ac:dyDescent="0.25">
      <c r="A4302" t="s">
        <v>540</v>
      </c>
      <c r="B4302" s="1">
        <v>2003</v>
      </c>
      <c r="C4302" t="s">
        <v>207</v>
      </c>
      <c r="D4302" t="s">
        <v>8</v>
      </c>
      <c r="E4302">
        <v>233</v>
      </c>
      <c r="F4302">
        <v>327</v>
      </c>
    </row>
    <row r="4303" spans="1:6" x14ac:dyDescent="0.25">
      <c r="A4303" t="s">
        <v>540</v>
      </c>
      <c r="B4303" s="1">
        <v>2004</v>
      </c>
      <c r="C4303" t="s">
        <v>207</v>
      </c>
      <c r="D4303" t="s">
        <v>8</v>
      </c>
      <c r="E4303">
        <v>233</v>
      </c>
      <c r="F4303">
        <v>280</v>
      </c>
    </row>
    <row r="4304" spans="1:6" x14ac:dyDescent="0.25">
      <c r="A4304" t="s">
        <v>540</v>
      </c>
      <c r="B4304" s="1">
        <v>2003</v>
      </c>
      <c r="C4304" t="s">
        <v>349</v>
      </c>
      <c r="D4304" t="s">
        <v>5</v>
      </c>
      <c r="E4304">
        <v>233</v>
      </c>
      <c r="F4304">
        <v>280</v>
      </c>
    </row>
    <row r="4305" spans="1:6" x14ac:dyDescent="0.25">
      <c r="A4305" t="s">
        <v>540</v>
      </c>
      <c r="B4305" s="1">
        <v>2004</v>
      </c>
      <c r="C4305" t="s">
        <v>349</v>
      </c>
      <c r="D4305" t="s">
        <v>5</v>
      </c>
      <c r="E4305">
        <v>233</v>
      </c>
      <c r="F4305">
        <v>280</v>
      </c>
    </row>
    <row r="4306" spans="1:6" x14ac:dyDescent="0.25">
      <c r="A4306" t="s">
        <v>540</v>
      </c>
      <c r="B4306" s="1">
        <v>2003</v>
      </c>
      <c r="C4306" t="s">
        <v>442</v>
      </c>
      <c r="D4306" t="s">
        <v>4</v>
      </c>
      <c r="E4306">
        <v>233</v>
      </c>
      <c r="F4306">
        <v>292</v>
      </c>
    </row>
    <row r="4307" spans="1:6" x14ac:dyDescent="0.25">
      <c r="A4307" t="s">
        <v>540</v>
      </c>
      <c r="B4307" s="1">
        <v>2004</v>
      </c>
      <c r="C4307" t="s">
        <v>442</v>
      </c>
      <c r="D4307" t="s">
        <v>4</v>
      </c>
      <c r="E4307">
        <v>233</v>
      </c>
      <c r="F4307">
        <v>350</v>
      </c>
    </row>
    <row r="4308" spans="1:6" x14ac:dyDescent="0.25">
      <c r="A4308" t="s">
        <v>540</v>
      </c>
      <c r="B4308" s="1">
        <v>2005</v>
      </c>
      <c r="C4308" t="s">
        <v>442</v>
      </c>
      <c r="D4308" t="s">
        <v>4</v>
      </c>
      <c r="E4308">
        <v>233</v>
      </c>
      <c r="F4308">
        <v>350</v>
      </c>
    </row>
    <row r="4309" spans="1:6" x14ac:dyDescent="0.25">
      <c r="A4309" t="s">
        <v>540</v>
      </c>
      <c r="B4309" s="1">
        <v>2003</v>
      </c>
      <c r="C4309" t="s">
        <v>491</v>
      </c>
      <c r="D4309" t="s">
        <v>7</v>
      </c>
      <c r="E4309">
        <v>233</v>
      </c>
      <c r="F4309">
        <v>280</v>
      </c>
    </row>
    <row r="4310" spans="1:6" x14ac:dyDescent="0.25">
      <c r="A4310" t="s">
        <v>540</v>
      </c>
      <c r="B4310" s="1">
        <v>2004</v>
      </c>
      <c r="C4310" t="s">
        <v>491</v>
      </c>
      <c r="D4310" t="s">
        <v>7</v>
      </c>
      <c r="E4310">
        <v>233</v>
      </c>
      <c r="F4310">
        <v>280</v>
      </c>
    </row>
    <row r="4311" spans="1:6" x14ac:dyDescent="0.25">
      <c r="A4311" t="s">
        <v>540</v>
      </c>
      <c r="B4311" s="1">
        <v>2007</v>
      </c>
      <c r="C4311" t="s">
        <v>149</v>
      </c>
      <c r="D4311" t="s">
        <v>3</v>
      </c>
      <c r="E4311">
        <v>232</v>
      </c>
      <c r="F4311">
        <v>279</v>
      </c>
    </row>
    <row r="4312" spans="1:6" x14ac:dyDescent="0.25">
      <c r="A4312" t="s">
        <v>540</v>
      </c>
      <c r="B4312" s="1">
        <v>2008</v>
      </c>
      <c r="C4312" t="s">
        <v>149</v>
      </c>
      <c r="D4312" t="s">
        <v>3</v>
      </c>
      <c r="E4312">
        <v>232</v>
      </c>
      <c r="F4312">
        <v>279</v>
      </c>
    </row>
    <row r="4313" spans="1:6" x14ac:dyDescent="0.25">
      <c r="A4313" t="s">
        <v>540</v>
      </c>
      <c r="B4313" s="1">
        <v>2003</v>
      </c>
      <c r="C4313" t="s">
        <v>64</v>
      </c>
      <c r="D4313" t="s">
        <v>5</v>
      </c>
      <c r="E4313">
        <v>231</v>
      </c>
      <c r="F4313">
        <v>278</v>
      </c>
    </row>
    <row r="4314" spans="1:6" x14ac:dyDescent="0.25">
      <c r="A4314" t="s">
        <v>540</v>
      </c>
      <c r="B4314" s="1">
        <v>2004</v>
      </c>
      <c r="C4314" t="s">
        <v>64</v>
      </c>
      <c r="D4314" t="s">
        <v>5</v>
      </c>
      <c r="E4314">
        <v>231</v>
      </c>
      <c r="F4314">
        <v>278</v>
      </c>
    </row>
    <row r="4315" spans="1:6" x14ac:dyDescent="0.25">
      <c r="A4315" t="s">
        <v>540</v>
      </c>
      <c r="B4315" s="1">
        <v>2005</v>
      </c>
      <c r="C4315" t="s">
        <v>64</v>
      </c>
      <c r="D4315" t="s">
        <v>5</v>
      </c>
      <c r="E4315">
        <v>231</v>
      </c>
      <c r="F4315">
        <v>278</v>
      </c>
    </row>
    <row r="4316" spans="1:6" x14ac:dyDescent="0.25">
      <c r="A4316" t="s">
        <v>540</v>
      </c>
      <c r="B4316" s="1">
        <v>2006</v>
      </c>
      <c r="C4316" t="s">
        <v>64</v>
      </c>
      <c r="D4316" t="s">
        <v>5</v>
      </c>
      <c r="E4316">
        <v>231</v>
      </c>
      <c r="F4316">
        <v>278</v>
      </c>
    </row>
    <row r="4317" spans="1:6" x14ac:dyDescent="0.25">
      <c r="A4317" t="s">
        <v>540</v>
      </c>
      <c r="B4317" s="1">
        <v>2007</v>
      </c>
      <c r="C4317" t="s">
        <v>64</v>
      </c>
      <c r="D4317" t="s">
        <v>5</v>
      </c>
      <c r="E4317">
        <v>231</v>
      </c>
      <c r="F4317">
        <v>278</v>
      </c>
    </row>
    <row r="4318" spans="1:6" x14ac:dyDescent="0.25">
      <c r="A4318" t="s">
        <v>540</v>
      </c>
      <c r="B4318" s="1">
        <v>2008</v>
      </c>
      <c r="C4318" t="s">
        <v>64</v>
      </c>
      <c r="D4318" t="s">
        <v>5</v>
      </c>
      <c r="E4318">
        <v>231</v>
      </c>
      <c r="F4318">
        <v>278</v>
      </c>
    </row>
    <row r="4319" spans="1:6" x14ac:dyDescent="0.25">
      <c r="A4319" t="s">
        <v>540</v>
      </c>
      <c r="B4319" s="1">
        <v>2005</v>
      </c>
      <c r="C4319" t="s">
        <v>293</v>
      </c>
      <c r="D4319" t="s">
        <v>5</v>
      </c>
      <c r="E4319">
        <v>230</v>
      </c>
      <c r="F4319">
        <v>276</v>
      </c>
    </row>
    <row r="4320" spans="1:6" x14ac:dyDescent="0.25">
      <c r="A4320" t="s">
        <v>540</v>
      </c>
      <c r="B4320" s="1">
        <v>2007</v>
      </c>
      <c r="C4320" t="s">
        <v>435</v>
      </c>
      <c r="D4320" t="s">
        <v>5</v>
      </c>
      <c r="E4320">
        <v>230</v>
      </c>
      <c r="F4320">
        <v>277</v>
      </c>
    </row>
    <row r="4321" spans="1:6" x14ac:dyDescent="0.25">
      <c r="A4321" t="s">
        <v>540</v>
      </c>
      <c r="B4321" s="1">
        <v>2006</v>
      </c>
      <c r="C4321" t="s">
        <v>400</v>
      </c>
      <c r="D4321" t="s">
        <v>7</v>
      </c>
      <c r="E4321">
        <v>229</v>
      </c>
      <c r="F4321">
        <v>275</v>
      </c>
    </row>
    <row r="4322" spans="1:6" x14ac:dyDescent="0.25">
      <c r="A4322" t="s">
        <v>540</v>
      </c>
      <c r="B4322" s="1">
        <v>2007</v>
      </c>
      <c r="C4322" t="s">
        <v>400</v>
      </c>
      <c r="D4322" t="s">
        <v>7</v>
      </c>
      <c r="E4322">
        <v>229</v>
      </c>
      <c r="F4322">
        <v>275</v>
      </c>
    </row>
    <row r="4323" spans="1:6" x14ac:dyDescent="0.25">
      <c r="A4323" t="s">
        <v>540</v>
      </c>
      <c r="B4323" s="1">
        <v>2008</v>
      </c>
      <c r="C4323" t="s">
        <v>400</v>
      </c>
      <c r="D4323" t="s">
        <v>7</v>
      </c>
      <c r="E4323">
        <v>229</v>
      </c>
      <c r="F4323">
        <v>275</v>
      </c>
    </row>
    <row r="4324" spans="1:6" x14ac:dyDescent="0.25">
      <c r="A4324" t="s">
        <v>540</v>
      </c>
      <c r="B4324" s="1">
        <v>2004</v>
      </c>
      <c r="C4324" t="s">
        <v>284</v>
      </c>
      <c r="D4324" t="s">
        <v>6</v>
      </c>
      <c r="E4324">
        <v>228</v>
      </c>
      <c r="F4324">
        <v>276</v>
      </c>
    </row>
    <row r="4325" spans="1:6" x14ac:dyDescent="0.25">
      <c r="A4325" t="s">
        <v>540</v>
      </c>
      <c r="B4325" s="1">
        <v>2005</v>
      </c>
      <c r="C4325" t="s">
        <v>284</v>
      </c>
      <c r="D4325" t="s">
        <v>6</v>
      </c>
      <c r="E4325">
        <v>228</v>
      </c>
      <c r="F4325">
        <v>276</v>
      </c>
    </row>
    <row r="4326" spans="1:6" x14ac:dyDescent="0.25">
      <c r="A4326" t="s">
        <v>540</v>
      </c>
      <c r="B4326" s="1">
        <v>2006</v>
      </c>
      <c r="C4326" t="s">
        <v>284</v>
      </c>
      <c r="D4326" t="s">
        <v>6</v>
      </c>
      <c r="E4326">
        <v>228</v>
      </c>
      <c r="F4326">
        <v>276</v>
      </c>
    </row>
    <row r="4327" spans="1:6" x14ac:dyDescent="0.25">
      <c r="A4327" t="s">
        <v>540</v>
      </c>
      <c r="B4327" s="1">
        <v>2007</v>
      </c>
      <c r="C4327" t="s">
        <v>284</v>
      </c>
      <c r="D4327" t="s">
        <v>6</v>
      </c>
      <c r="E4327">
        <v>228</v>
      </c>
      <c r="F4327">
        <v>276</v>
      </c>
    </row>
    <row r="4328" spans="1:6" x14ac:dyDescent="0.25">
      <c r="A4328" t="s">
        <v>540</v>
      </c>
      <c r="B4328" s="1">
        <v>2008</v>
      </c>
      <c r="C4328" t="s">
        <v>284</v>
      </c>
      <c r="D4328" t="s">
        <v>6</v>
      </c>
      <c r="E4328">
        <v>228</v>
      </c>
      <c r="F4328">
        <v>276</v>
      </c>
    </row>
    <row r="4329" spans="1:6" x14ac:dyDescent="0.25">
      <c r="A4329" t="s">
        <v>540</v>
      </c>
      <c r="B4329" s="1">
        <v>2008</v>
      </c>
      <c r="C4329" t="s">
        <v>297</v>
      </c>
      <c r="D4329" t="s">
        <v>6</v>
      </c>
      <c r="E4329">
        <v>228</v>
      </c>
      <c r="F4329">
        <v>274</v>
      </c>
    </row>
    <row r="4330" spans="1:6" x14ac:dyDescent="0.25">
      <c r="A4330" t="s">
        <v>540</v>
      </c>
      <c r="B4330" s="1">
        <v>2008</v>
      </c>
      <c r="C4330" t="s">
        <v>62</v>
      </c>
      <c r="D4330" t="s">
        <v>5</v>
      </c>
      <c r="E4330">
        <v>226</v>
      </c>
      <c r="F4330">
        <v>272</v>
      </c>
    </row>
    <row r="4331" spans="1:6" x14ac:dyDescent="0.25">
      <c r="A4331" t="s">
        <v>540</v>
      </c>
      <c r="B4331" s="1">
        <v>2003</v>
      </c>
      <c r="C4331" t="s">
        <v>367</v>
      </c>
      <c r="D4331" t="s">
        <v>4</v>
      </c>
      <c r="E4331">
        <v>226</v>
      </c>
      <c r="F4331">
        <v>284</v>
      </c>
    </row>
    <row r="4332" spans="1:6" x14ac:dyDescent="0.25">
      <c r="A4332" t="s">
        <v>540</v>
      </c>
      <c r="B4332" s="1">
        <v>2004</v>
      </c>
      <c r="C4332" t="s">
        <v>367</v>
      </c>
      <c r="D4332" t="s">
        <v>4</v>
      </c>
      <c r="E4332">
        <v>226</v>
      </c>
      <c r="F4332">
        <v>340</v>
      </c>
    </row>
    <row r="4333" spans="1:6" x14ac:dyDescent="0.25">
      <c r="A4333" t="s">
        <v>540</v>
      </c>
      <c r="B4333" s="1">
        <v>2003</v>
      </c>
      <c r="C4333" t="s">
        <v>234</v>
      </c>
      <c r="D4333" t="s">
        <v>3</v>
      </c>
      <c r="E4333">
        <v>225</v>
      </c>
      <c r="F4333">
        <v>270</v>
      </c>
    </row>
    <row r="4334" spans="1:6" x14ac:dyDescent="0.25">
      <c r="A4334" t="s">
        <v>540</v>
      </c>
      <c r="B4334" s="1">
        <v>2004</v>
      </c>
      <c r="C4334" t="s">
        <v>234</v>
      </c>
      <c r="D4334" t="s">
        <v>3</v>
      </c>
      <c r="E4334">
        <v>225</v>
      </c>
      <c r="F4334">
        <v>270</v>
      </c>
    </row>
    <row r="4335" spans="1:6" x14ac:dyDescent="0.25">
      <c r="A4335" t="s">
        <v>540</v>
      </c>
      <c r="B4335" s="1">
        <v>2005</v>
      </c>
      <c r="C4335" t="s">
        <v>234</v>
      </c>
      <c r="D4335" t="s">
        <v>3</v>
      </c>
      <c r="E4335">
        <v>225</v>
      </c>
      <c r="F4335">
        <v>270</v>
      </c>
    </row>
    <row r="4336" spans="1:6" x14ac:dyDescent="0.25">
      <c r="A4336" t="s">
        <v>540</v>
      </c>
      <c r="B4336" s="1">
        <v>2006</v>
      </c>
      <c r="C4336" t="s">
        <v>234</v>
      </c>
      <c r="D4336" t="s">
        <v>3</v>
      </c>
      <c r="E4336">
        <v>225</v>
      </c>
      <c r="F4336">
        <v>270</v>
      </c>
    </row>
    <row r="4337" spans="1:6" x14ac:dyDescent="0.25">
      <c r="A4337" t="s">
        <v>540</v>
      </c>
      <c r="B4337" s="1">
        <v>2007</v>
      </c>
      <c r="C4337" t="s">
        <v>234</v>
      </c>
      <c r="D4337" t="s">
        <v>3</v>
      </c>
      <c r="E4337">
        <v>225</v>
      </c>
      <c r="F4337">
        <v>270</v>
      </c>
    </row>
    <row r="4338" spans="1:6" x14ac:dyDescent="0.25">
      <c r="A4338" t="s">
        <v>540</v>
      </c>
      <c r="B4338" s="1">
        <v>2008</v>
      </c>
      <c r="C4338" t="s">
        <v>234</v>
      </c>
      <c r="D4338" t="s">
        <v>3</v>
      </c>
      <c r="E4338">
        <v>225</v>
      </c>
      <c r="F4338">
        <v>270</v>
      </c>
    </row>
    <row r="4339" spans="1:6" x14ac:dyDescent="0.25">
      <c r="A4339" t="s">
        <v>540</v>
      </c>
      <c r="B4339" s="1">
        <v>2007</v>
      </c>
      <c r="C4339" t="s">
        <v>435</v>
      </c>
      <c r="D4339" t="s">
        <v>4</v>
      </c>
      <c r="E4339">
        <v>225</v>
      </c>
      <c r="F4339">
        <v>360</v>
      </c>
    </row>
    <row r="4340" spans="1:6" x14ac:dyDescent="0.25">
      <c r="A4340" t="s">
        <v>540</v>
      </c>
      <c r="B4340" s="1">
        <v>2006</v>
      </c>
      <c r="C4340" t="s">
        <v>293</v>
      </c>
      <c r="D4340" t="s">
        <v>5</v>
      </c>
      <c r="E4340">
        <v>223</v>
      </c>
      <c r="F4340">
        <v>268</v>
      </c>
    </row>
    <row r="4341" spans="1:6" x14ac:dyDescent="0.25">
      <c r="A4341" t="s">
        <v>540</v>
      </c>
      <c r="B4341" s="1">
        <v>2005</v>
      </c>
      <c r="C4341" t="s">
        <v>179</v>
      </c>
      <c r="D4341" t="s">
        <v>7</v>
      </c>
      <c r="E4341">
        <v>221</v>
      </c>
      <c r="F4341">
        <v>266</v>
      </c>
    </row>
    <row r="4342" spans="1:6" x14ac:dyDescent="0.25">
      <c r="A4342" t="s">
        <v>540</v>
      </c>
      <c r="B4342" s="1">
        <v>2003</v>
      </c>
      <c r="C4342" t="s">
        <v>272</v>
      </c>
      <c r="D4342" t="s">
        <v>5</v>
      </c>
      <c r="E4342">
        <v>221</v>
      </c>
      <c r="F4342">
        <v>266</v>
      </c>
    </row>
    <row r="4343" spans="1:6" x14ac:dyDescent="0.25">
      <c r="A4343" t="s">
        <v>540</v>
      </c>
      <c r="B4343" s="1">
        <v>2004</v>
      </c>
      <c r="C4343" t="s">
        <v>272</v>
      </c>
      <c r="D4343" t="s">
        <v>5</v>
      </c>
      <c r="E4343">
        <v>221</v>
      </c>
      <c r="F4343">
        <v>266</v>
      </c>
    </row>
    <row r="4344" spans="1:6" x14ac:dyDescent="0.25">
      <c r="A4344" t="s">
        <v>540</v>
      </c>
      <c r="B4344" s="1">
        <v>2005</v>
      </c>
      <c r="C4344" t="s">
        <v>272</v>
      </c>
      <c r="D4344" t="s">
        <v>5</v>
      </c>
      <c r="E4344">
        <v>221</v>
      </c>
      <c r="F4344">
        <v>266</v>
      </c>
    </row>
    <row r="4345" spans="1:6" x14ac:dyDescent="0.25">
      <c r="A4345" t="s">
        <v>540</v>
      </c>
      <c r="B4345" s="1">
        <v>2006</v>
      </c>
      <c r="C4345" t="s">
        <v>272</v>
      </c>
      <c r="D4345" t="s">
        <v>5</v>
      </c>
      <c r="E4345">
        <v>221</v>
      </c>
      <c r="F4345">
        <v>266</v>
      </c>
    </row>
    <row r="4346" spans="1:6" x14ac:dyDescent="0.25">
      <c r="A4346" t="s">
        <v>540</v>
      </c>
      <c r="B4346" s="1">
        <v>2003</v>
      </c>
      <c r="C4346" t="s">
        <v>277</v>
      </c>
      <c r="D4346" t="s">
        <v>3</v>
      </c>
      <c r="E4346">
        <v>221</v>
      </c>
      <c r="F4346">
        <v>266</v>
      </c>
    </row>
    <row r="4347" spans="1:6" x14ac:dyDescent="0.25">
      <c r="A4347" t="s">
        <v>540</v>
      </c>
      <c r="B4347" s="1">
        <v>2004</v>
      </c>
      <c r="C4347" t="s">
        <v>277</v>
      </c>
      <c r="D4347" t="s">
        <v>3</v>
      </c>
      <c r="E4347">
        <v>221</v>
      </c>
      <c r="F4347">
        <v>266</v>
      </c>
    </row>
    <row r="4348" spans="1:6" x14ac:dyDescent="0.25">
      <c r="A4348" t="s">
        <v>540</v>
      </c>
      <c r="B4348" s="1">
        <v>2005</v>
      </c>
      <c r="C4348" t="s">
        <v>277</v>
      </c>
      <c r="D4348" t="s">
        <v>3</v>
      </c>
      <c r="E4348">
        <v>221</v>
      </c>
      <c r="F4348">
        <v>266</v>
      </c>
    </row>
    <row r="4349" spans="1:6" x14ac:dyDescent="0.25">
      <c r="A4349" t="s">
        <v>540</v>
      </c>
      <c r="B4349" s="1">
        <v>2006</v>
      </c>
      <c r="C4349" t="s">
        <v>277</v>
      </c>
      <c r="D4349" t="s">
        <v>3</v>
      </c>
      <c r="E4349">
        <v>221</v>
      </c>
      <c r="F4349">
        <v>266</v>
      </c>
    </row>
    <row r="4350" spans="1:6" x14ac:dyDescent="0.25">
      <c r="A4350" t="s">
        <v>540</v>
      </c>
      <c r="B4350" s="1">
        <v>2007</v>
      </c>
      <c r="C4350" t="s">
        <v>277</v>
      </c>
      <c r="D4350" t="s">
        <v>3</v>
      </c>
      <c r="E4350">
        <v>221</v>
      </c>
      <c r="F4350">
        <v>266</v>
      </c>
    </row>
    <row r="4351" spans="1:6" x14ac:dyDescent="0.25">
      <c r="A4351" t="s">
        <v>540</v>
      </c>
      <c r="B4351" s="1">
        <v>2008</v>
      </c>
      <c r="C4351" t="s">
        <v>277</v>
      </c>
      <c r="D4351" t="s">
        <v>3</v>
      </c>
      <c r="E4351">
        <v>221</v>
      </c>
      <c r="F4351">
        <v>266</v>
      </c>
    </row>
    <row r="4352" spans="1:6" x14ac:dyDescent="0.25">
      <c r="A4352" t="s">
        <v>540</v>
      </c>
      <c r="B4352" s="1">
        <v>2003</v>
      </c>
      <c r="C4352" t="s">
        <v>350</v>
      </c>
      <c r="D4352" t="s">
        <v>5</v>
      </c>
      <c r="E4352">
        <v>221</v>
      </c>
      <c r="F4352">
        <v>266</v>
      </c>
    </row>
    <row r="4353" spans="1:6" x14ac:dyDescent="0.25">
      <c r="A4353" t="s">
        <v>540</v>
      </c>
      <c r="B4353" s="1">
        <v>2003</v>
      </c>
      <c r="C4353" t="s">
        <v>455</v>
      </c>
      <c r="D4353" t="s">
        <v>3</v>
      </c>
      <c r="E4353">
        <v>221</v>
      </c>
      <c r="F4353">
        <v>266</v>
      </c>
    </row>
    <row r="4354" spans="1:6" x14ac:dyDescent="0.25">
      <c r="A4354" t="s">
        <v>540</v>
      </c>
      <c r="B4354" s="1">
        <v>2004</v>
      </c>
      <c r="C4354" t="s">
        <v>458</v>
      </c>
      <c r="D4354" t="s">
        <v>3</v>
      </c>
      <c r="E4354">
        <v>221</v>
      </c>
      <c r="F4354">
        <v>266</v>
      </c>
    </row>
    <row r="4355" spans="1:6" x14ac:dyDescent="0.25">
      <c r="A4355" t="s">
        <v>540</v>
      </c>
      <c r="B4355" s="1">
        <v>2005</v>
      </c>
      <c r="C4355" t="s">
        <v>458</v>
      </c>
      <c r="D4355" t="s">
        <v>3</v>
      </c>
      <c r="E4355">
        <v>221</v>
      </c>
      <c r="F4355">
        <v>266</v>
      </c>
    </row>
    <row r="4356" spans="1:6" x14ac:dyDescent="0.25">
      <c r="A4356" t="s">
        <v>540</v>
      </c>
      <c r="B4356" s="1">
        <v>2008</v>
      </c>
      <c r="C4356" t="s">
        <v>458</v>
      </c>
      <c r="D4356" t="s">
        <v>3</v>
      </c>
      <c r="E4356">
        <v>221</v>
      </c>
      <c r="F4356">
        <v>266</v>
      </c>
    </row>
    <row r="4357" spans="1:6" x14ac:dyDescent="0.25">
      <c r="A4357" t="s">
        <v>540</v>
      </c>
      <c r="B4357" s="1">
        <v>2003</v>
      </c>
      <c r="C4357" t="s">
        <v>40</v>
      </c>
      <c r="D4357" t="s">
        <v>4</v>
      </c>
      <c r="E4357">
        <v>220</v>
      </c>
      <c r="F4357">
        <v>275</v>
      </c>
    </row>
    <row r="4358" spans="1:6" x14ac:dyDescent="0.25">
      <c r="A4358" t="s">
        <v>540</v>
      </c>
      <c r="B4358" s="1">
        <v>2004</v>
      </c>
      <c r="C4358" t="s">
        <v>40</v>
      </c>
      <c r="D4358" t="s">
        <v>4</v>
      </c>
      <c r="E4358">
        <v>220</v>
      </c>
      <c r="F4358">
        <v>330</v>
      </c>
    </row>
    <row r="4359" spans="1:6" x14ac:dyDescent="0.25">
      <c r="A4359" t="s">
        <v>540</v>
      </c>
      <c r="B4359" s="1">
        <v>2005</v>
      </c>
      <c r="C4359" t="s">
        <v>40</v>
      </c>
      <c r="D4359" t="s">
        <v>4</v>
      </c>
      <c r="E4359">
        <v>220</v>
      </c>
      <c r="F4359">
        <v>330</v>
      </c>
    </row>
    <row r="4360" spans="1:6" x14ac:dyDescent="0.25">
      <c r="A4360" t="s">
        <v>540</v>
      </c>
      <c r="B4360" s="1">
        <v>2006</v>
      </c>
      <c r="C4360" t="s">
        <v>40</v>
      </c>
      <c r="D4360" t="s">
        <v>4</v>
      </c>
      <c r="E4360">
        <v>220</v>
      </c>
      <c r="F4360">
        <v>330</v>
      </c>
    </row>
    <row r="4361" spans="1:6" x14ac:dyDescent="0.25">
      <c r="A4361" t="s">
        <v>540</v>
      </c>
      <c r="B4361" s="1">
        <v>2007</v>
      </c>
      <c r="C4361" t="s">
        <v>40</v>
      </c>
      <c r="D4361" t="s">
        <v>4</v>
      </c>
      <c r="E4361">
        <v>220</v>
      </c>
      <c r="F4361">
        <v>352</v>
      </c>
    </row>
    <row r="4362" spans="1:6" x14ac:dyDescent="0.25">
      <c r="A4362" t="s">
        <v>540</v>
      </c>
      <c r="B4362" s="1">
        <v>2008</v>
      </c>
      <c r="C4362" t="s">
        <v>40</v>
      </c>
      <c r="D4362" t="s">
        <v>4</v>
      </c>
      <c r="E4362">
        <v>220</v>
      </c>
      <c r="F4362">
        <v>352</v>
      </c>
    </row>
    <row r="4363" spans="1:6" x14ac:dyDescent="0.25">
      <c r="A4363" t="s">
        <v>540</v>
      </c>
      <c r="B4363" s="1">
        <v>2003</v>
      </c>
      <c r="C4363" t="s">
        <v>351</v>
      </c>
      <c r="D4363" t="s">
        <v>4</v>
      </c>
      <c r="E4363">
        <v>220</v>
      </c>
      <c r="F4363">
        <v>275</v>
      </c>
    </row>
    <row r="4364" spans="1:6" x14ac:dyDescent="0.25">
      <c r="A4364" t="s">
        <v>540</v>
      </c>
      <c r="B4364" s="1">
        <v>2004</v>
      </c>
      <c r="C4364" t="s">
        <v>351</v>
      </c>
      <c r="D4364" t="s">
        <v>4</v>
      </c>
      <c r="E4364">
        <v>220</v>
      </c>
      <c r="F4364">
        <v>330</v>
      </c>
    </row>
    <row r="4365" spans="1:6" x14ac:dyDescent="0.25">
      <c r="A4365" t="s">
        <v>540</v>
      </c>
      <c r="B4365" s="1">
        <v>2005</v>
      </c>
      <c r="C4365" t="s">
        <v>351</v>
      </c>
      <c r="D4365" t="s">
        <v>4</v>
      </c>
      <c r="E4365">
        <v>220</v>
      </c>
      <c r="F4365">
        <v>330</v>
      </c>
    </row>
    <row r="4366" spans="1:6" x14ac:dyDescent="0.25">
      <c r="A4366" t="s">
        <v>540</v>
      </c>
      <c r="B4366" s="1">
        <v>2006</v>
      </c>
      <c r="C4366" t="s">
        <v>351</v>
      </c>
      <c r="D4366" t="s">
        <v>4</v>
      </c>
      <c r="E4366">
        <v>220</v>
      </c>
      <c r="F4366">
        <v>330</v>
      </c>
    </row>
    <row r="4367" spans="1:6" x14ac:dyDescent="0.25">
      <c r="A4367" t="s">
        <v>540</v>
      </c>
      <c r="B4367" s="1">
        <v>2008</v>
      </c>
      <c r="C4367" t="s">
        <v>351</v>
      </c>
      <c r="D4367" t="s">
        <v>4</v>
      </c>
      <c r="E4367">
        <v>220</v>
      </c>
      <c r="F4367">
        <v>352</v>
      </c>
    </row>
    <row r="4368" spans="1:6" x14ac:dyDescent="0.25">
      <c r="A4368" t="s">
        <v>540</v>
      </c>
      <c r="B4368" s="1">
        <v>2007</v>
      </c>
      <c r="C4368" t="s">
        <v>70</v>
      </c>
      <c r="D4368" t="s">
        <v>4</v>
      </c>
      <c r="E4368">
        <v>219</v>
      </c>
      <c r="F4368">
        <v>351</v>
      </c>
    </row>
    <row r="4369" spans="1:6" x14ac:dyDescent="0.25">
      <c r="A4369" t="s">
        <v>540</v>
      </c>
      <c r="B4369" s="1">
        <v>2008</v>
      </c>
      <c r="C4369" t="s">
        <v>70</v>
      </c>
      <c r="D4369" t="s">
        <v>4</v>
      </c>
      <c r="E4369">
        <v>219</v>
      </c>
      <c r="F4369">
        <v>351</v>
      </c>
    </row>
    <row r="4370" spans="1:6" x14ac:dyDescent="0.25">
      <c r="A4370" t="s">
        <v>540</v>
      </c>
      <c r="B4370" s="1">
        <v>2003</v>
      </c>
      <c r="C4370" t="s">
        <v>122</v>
      </c>
      <c r="D4370" t="s">
        <v>4</v>
      </c>
      <c r="E4370">
        <v>219</v>
      </c>
      <c r="F4370">
        <v>274</v>
      </c>
    </row>
    <row r="4371" spans="1:6" x14ac:dyDescent="0.25">
      <c r="A4371" t="s">
        <v>540</v>
      </c>
      <c r="B4371" s="1">
        <v>2003</v>
      </c>
      <c r="C4371" t="s">
        <v>395</v>
      </c>
      <c r="D4371" t="s">
        <v>4</v>
      </c>
      <c r="E4371">
        <v>219</v>
      </c>
      <c r="F4371">
        <v>275</v>
      </c>
    </row>
    <row r="4372" spans="1:6" x14ac:dyDescent="0.25">
      <c r="A4372" t="s">
        <v>540</v>
      </c>
      <c r="B4372" s="1">
        <v>2004</v>
      </c>
      <c r="C4372" t="s">
        <v>395</v>
      </c>
      <c r="D4372" t="s">
        <v>4</v>
      </c>
      <c r="E4372">
        <v>219</v>
      </c>
      <c r="F4372">
        <v>329</v>
      </c>
    </row>
    <row r="4373" spans="1:6" x14ac:dyDescent="0.25">
      <c r="A4373" t="s">
        <v>540</v>
      </c>
      <c r="B4373" s="1">
        <v>2005</v>
      </c>
      <c r="C4373" t="s">
        <v>395</v>
      </c>
      <c r="D4373" t="s">
        <v>4</v>
      </c>
      <c r="E4373">
        <v>219</v>
      </c>
      <c r="F4373">
        <v>329</v>
      </c>
    </row>
    <row r="4374" spans="1:6" x14ac:dyDescent="0.25">
      <c r="A4374" t="s">
        <v>540</v>
      </c>
      <c r="B4374" s="1">
        <v>2008</v>
      </c>
      <c r="C4374" t="s">
        <v>366</v>
      </c>
      <c r="D4374" t="s">
        <v>4</v>
      </c>
      <c r="E4374">
        <v>218</v>
      </c>
      <c r="F4374">
        <v>349</v>
      </c>
    </row>
    <row r="4375" spans="1:6" x14ac:dyDescent="0.25">
      <c r="A4375" t="s">
        <v>540</v>
      </c>
      <c r="B4375" s="1">
        <v>2006</v>
      </c>
      <c r="C4375" t="s">
        <v>435</v>
      </c>
      <c r="D4375" t="s">
        <v>6</v>
      </c>
      <c r="E4375">
        <v>218</v>
      </c>
      <c r="F4375">
        <v>262</v>
      </c>
    </row>
    <row r="4376" spans="1:6" x14ac:dyDescent="0.25">
      <c r="A4376" t="s">
        <v>540</v>
      </c>
      <c r="B4376" s="1">
        <v>2006</v>
      </c>
      <c r="C4376" t="s">
        <v>71</v>
      </c>
      <c r="D4376" t="s">
        <v>7</v>
      </c>
      <c r="E4376">
        <v>217</v>
      </c>
      <c r="F4376">
        <v>261</v>
      </c>
    </row>
    <row r="4377" spans="1:6" x14ac:dyDescent="0.25">
      <c r="A4377" t="s">
        <v>540</v>
      </c>
      <c r="B4377" s="1">
        <v>2007</v>
      </c>
      <c r="C4377" t="s">
        <v>71</v>
      </c>
      <c r="D4377" t="s">
        <v>7</v>
      </c>
      <c r="E4377">
        <v>217</v>
      </c>
      <c r="F4377">
        <v>261</v>
      </c>
    </row>
    <row r="4378" spans="1:6" x14ac:dyDescent="0.25">
      <c r="A4378" t="s">
        <v>540</v>
      </c>
      <c r="B4378" s="1">
        <v>2008</v>
      </c>
      <c r="C4378" t="s">
        <v>71</v>
      </c>
      <c r="D4378" t="s">
        <v>7</v>
      </c>
      <c r="E4378">
        <v>217</v>
      </c>
      <c r="F4378">
        <v>261</v>
      </c>
    </row>
    <row r="4379" spans="1:6" x14ac:dyDescent="0.25">
      <c r="A4379" t="s">
        <v>540</v>
      </c>
      <c r="B4379" s="1">
        <v>2007</v>
      </c>
      <c r="C4379" t="s">
        <v>239</v>
      </c>
      <c r="D4379" t="s">
        <v>3</v>
      </c>
      <c r="E4379">
        <v>217</v>
      </c>
      <c r="F4379">
        <v>261</v>
      </c>
    </row>
    <row r="4380" spans="1:6" x14ac:dyDescent="0.25">
      <c r="A4380" t="s">
        <v>540</v>
      </c>
      <c r="B4380" s="1">
        <v>2006</v>
      </c>
      <c r="C4380" t="s">
        <v>425</v>
      </c>
      <c r="D4380" t="s">
        <v>3</v>
      </c>
      <c r="E4380">
        <v>217</v>
      </c>
      <c r="F4380">
        <v>261</v>
      </c>
    </row>
    <row r="4381" spans="1:6" x14ac:dyDescent="0.25">
      <c r="A4381" t="s">
        <v>540</v>
      </c>
      <c r="B4381" s="1">
        <v>2003</v>
      </c>
      <c r="C4381" t="s">
        <v>406</v>
      </c>
      <c r="D4381" t="s">
        <v>3</v>
      </c>
      <c r="E4381">
        <v>216</v>
      </c>
      <c r="F4381">
        <v>260</v>
      </c>
    </row>
    <row r="4382" spans="1:6" x14ac:dyDescent="0.25">
      <c r="A4382" t="s">
        <v>540</v>
      </c>
      <c r="B4382" s="1">
        <v>2004</v>
      </c>
      <c r="C4382" t="s">
        <v>312</v>
      </c>
      <c r="D4382" t="s">
        <v>6</v>
      </c>
      <c r="E4382">
        <v>215</v>
      </c>
      <c r="F4382">
        <v>258</v>
      </c>
    </row>
    <row r="4383" spans="1:6" x14ac:dyDescent="0.25">
      <c r="A4383" t="s">
        <v>541</v>
      </c>
      <c r="B4383" s="1">
        <v>2004</v>
      </c>
      <c r="C4383" t="s">
        <v>453</v>
      </c>
      <c r="D4383" t="s">
        <v>7</v>
      </c>
      <c r="E4383">
        <v>214</v>
      </c>
      <c r="F4383">
        <v>257</v>
      </c>
    </row>
    <row r="4384" spans="1:6" x14ac:dyDescent="0.25">
      <c r="A4384" t="s">
        <v>540</v>
      </c>
      <c r="B4384" s="1">
        <v>2006</v>
      </c>
      <c r="C4384" t="s">
        <v>480</v>
      </c>
      <c r="D4384" t="s">
        <v>6</v>
      </c>
      <c r="E4384">
        <v>214</v>
      </c>
      <c r="F4384">
        <v>258</v>
      </c>
    </row>
    <row r="4385" spans="1:6" x14ac:dyDescent="0.25">
      <c r="A4385" t="s">
        <v>540</v>
      </c>
      <c r="B4385" s="1">
        <v>2003</v>
      </c>
      <c r="C4385" t="s">
        <v>366</v>
      </c>
      <c r="D4385" t="s">
        <v>5</v>
      </c>
      <c r="E4385">
        <v>211</v>
      </c>
      <c r="F4385">
        <v>254</v>
      </c>
    </row>
    <row r="4386" spans="1:6" x14ac:dyDescent="0.25">
      <c r="A4386" t="s">
        <v>542</v>
      </c>
      <c r="B4386" s="1">
        <v>2003</v>
      </c>
      <c r="C4386" t="s">
        <v>472</v>
      </c>
      <c r="D4386" t="s">
        <v>6</v>
      </c>
      <c r="E4386">
        <v>211</v>
      </c>
      <c r="F4386">
        <v>264</v>
      </c>
    </row>
    <row r="4387" spans="1:6" x14ac:dyDescent="0.25">
      <c r="A4387" t="s">
        <v>542</v>
      </c>
      <c r="B4387" s="1">
        <v>2004</v>
      </c>
      <c r="C4387" t="s">
        <v>472</v>
      </c>
      <c r="D4387" t="s">
        <v>6</v>
      </c>
      <c r="E4387">
        <v>211</v>
      </c>
      <c r="F4387">
        <v>254</v>
      </c>
    </row>
    <row r="4388" spans="1:6" x14ac:dyDescent="0.25">
      <c r="A4388" t="s">
        <v>542</v>
      </c>
      <c r="B4388" s="1">
        <v>2005</v>
      </c>
      <c r="C4388" t="s">
        <v>472</v>
      </c>
      <c r="D4388" t="s">
        <v>6</v>
      </c>
      <c r="E4388">
        <v>211</v>
      </c>
      <c r="F4388">
        <v>254</v>
      </c>
    </row>
    <row r="4389" spans="1:6" x14ac:dyDescent="0.25">
      <c r="A4389" t="s">
        <v>542</v>
      </c>
      <c r="B4389" s="1">
        <v>2006</v>
      </c>
      <c r="C4389" t="s">
        <v>472</v>
      </c>
      <c r="D4389" t="s">
        <v>6</v>
      </c>
      <c r="E4389">
        <v>211</v>
      </c>
      <c r="F4389">
        <v>254</v>
      </c>
    </row>
    <row r="4390" spans="1:6" x14ac:dyDescent="0.25">
      <c r="A4390" t="s">
        <v>542</v>
      </c>
      <c r="B4390" s="1">
        <v>2007</v>
      </c>
      <c r="C4390" t="s">
        <v>472</v>
      </c>
      <c r="D4390" t="s">
        <v>6</v>
      </c>
      <c r="E4390">
        <v>211</v>
      </c>
      <c r="F4390">
        <v>254</v>
      </c>
    </row>
    <row r="4391" spans="1:6" x14ac:dyDescent="0.25">
      <c r="A4391" t="s">
        <v>542</v>
      </c>
      <c r="B4391" s="1">
        <v>2008</v>
      </c>
      <c r="C4391" t="s">
        <v>472</v>
      </c>
      <c r="D4391" t="s">
        <v>6</v>
      </c>
      <c r="E4391">
        <v>211</v>
      </c>
      <c r="F4391">
        <v>254</v>
      </c>
    </row>
    <row r="4392" spans="1:6" x14ac:dyDescent="0.25">
      <c r="A4392" t="s">
        <v>540</v>
      </c>
      <c r="B4392" s="1">
        <v>2003</v>
      </c>
      <c r="C4392" t="s">
        <v>159</v>
      </c>
      <c r="D4392" t="s">
        <v>4</v>
      </c>
      <c r="E4392">
        <v>210</v>
      </c>
      <c r="F4392">
        <v>263</v>
      </c>
    </row>
    <row r="4393" spans="1:6" x14ac:dyDescent="0.25">
      <c r="A4393" t="s">
        <v>540</v>
      </c>
      <c r="B4393" s="1">
        <v>2004</v>
      </c>
      <c r="C4393" t="s">
        <v>159</v>
      </c>
      <c r="D4393" t="s">
        <v>4</v>
      </c>
      <c r="E4393">
        <v>210</v>
      </c>
      <c r="F4393">
        <v>315</v>
      </c>
    </row>
    <row r="4394" spans="1:6" x14ac:dyDescent="0.25">
      <c r="A4394" t="s">
        <v>540</v>
      </c>
      <c r="B4394" s="1">
        <v>2005</v>
      </c>
      <c r="C4394" t="s">
        <v>159</v>
      </c>
      <c r="D4394" t="s">
        <v>4</v>
      </c>
      <c r="E4394">
        <v>210</v>
      </c>
      <c r="F4394">
        <v>315</v>
      </c>
    </row>
    <row r="4395" spans="1:6" x14ac:dyDescent="0.25">
      <c r="A4395" t="s">
        <v>540</v>
      </c>
      <c r="B4395" s="1">
        <v>2006</v>
      </c>
      <c r="C4395" t="s">
        <v>159</v>
      </c>
      <c r="D4395" t="s">
        <v>4</v>
      </c>
      <c r="E4395">
        <v>210</v>
      </c>
      <c r="F4395">
        <v>315</v>
      </c>
    </row>
    <row r="4396" spans="1:6" x14ac:dyDescent="0.25">
      <c r="A4396" t="s">
        <v>540</v>
      </c>
      <c r="B4396" s="1">
        <v>2003</v>
      </c>
      <c r="C4396" t="s">
        <v>160</v>
      </c>
      <c r="D4396" t="s">
        <v>5</v>
      </c>
      <c r="E4396">
        <v>210</v>
      </c>
      <c r="F4396">
        <v>252</v>
      </c>
    </row>
    <row r="4397" spans="1:6" x14ac:dyDescent="0.25">
      <c r="A4397" t="s">
        <v>540</v>
      </c>
      <c r="B4397" s="1">
        <v>2004</v>
      </c>
      <c r="C4397" t="s">
        <v>160</v>
      </c>
      <c r="D4397" t="s">
        <v>5</v>
      </c>
      <c r="E4397">
        <v>210</v>
      </c>
      <c r="F4397">
        <v>252</v>
      </c>
    </row>
    <row r="4398" spans="1:6" x14ac:dyDescent="0.25">
      <c r="A4398" t="s">
        <v>540</v>
      </c>
      <c r="B4398" s="1">
        <v>2005</v>
      </c>
      <c r="C4398" t="s">
        <v>160</v>
      </c>
      <c r="D4398" t="s">
        <v>5</v>
      </c>
      <c r="E4398">
        <v>210</v>
      </c>
      <c r="F4398">
        <v>252</v>
      </c>
    </row>
    <row r="4399" spans="1:6" x14ac:dyDescent="0.25">
      <c r="A4399" t="s">
        <v>540</v>
      </c>
      <c r="B4399" s="1">
        <v>2006</v>
      </c>
      <c r="C4399" t="s">
        <v>160</v>
      </c>
      <c r="D4399" t="s">
        <v>5</v>
      </c>
      <c r="E4399">
        <v>210</v>
      </c>
      <c r="F4399">
        <v>252</v>
      </c>
    </row>
    <row r="4400" spans="1:6" x14ac:dyDescent="0.25">
      <c r="A4400" t="s">
        <v>540</v>
      </c>
      <c r="B4400" s="1">
        <v>2007</v>
      </c>
      <c r="C4400" t="s">
        <v>160</v>
      </c>
      <c r="D4400" t="s">
        <v>5</v>
      </c>
      <c r="E4400">
        <v>210</v>
      </c>
      <c r="F4400">
        <v>252</v>
      </c>
    </row>
    <row r="4401" spans="1:6" x14ac:dyDescent="0.25">
      <c r="A4401" t="s">
        <v>540</v>
      </c>
      <c r="B4401" s="1">
        <v>2008</v>
      </c>
      <c r="C4401" t="s">
        <v>160</v>
      </c>
      <c r="D4401" t="s">
        <v>5</v>
      </c>
      <c r="E4401">
        <v>210</v>
      </c>
      <c r="F4401">
        <v>252</v>
      </c>
    </row>
    <row r="4402" spans="1:6" x14ac:dyDescent="0.25">
      <c r="A4402" t="s">
        <v>540</v>
      </c>
      <c r="B4402" s="1">
        <v>2007</v>
      </c>
      <c r="C4402" t="s">
        <v>198</v>
      </c>
      <c r="D4402" t="s">
        <v>7</v>
      </c>
      <c r="E4402">
        <v>210</v>
      </c>
      <c r="F4402">
        <v>252</v>
      </c>
    </row>
    <row r="4403" spans="1:6" x14ac:dyDescent="0.25">
      <c r="A4403" t="s">
        <v>540</v>
      </c>
      <c r="B4403" s="1">
        <v>2008</v>
      </c>
      <c r="C4403" t="s">
        <v>198</v>
      </c>
      <c r="D4403" t="s">
        <v>7</v>
      </c>
      <c r="E4403">
        <v>210</v>
      </c>
      <c r="F4403">
        <v>252</v>
      </c>
    </row>
    <row r="4404" spans="1:6" x14ac:dyDescent="0.25">
      <c r="A4404" t="s">
        <v>540</v>
      </c>
      <c r="B4404" s="1">
        <v>2003</v>
      </c>
      <c r="C4404" t="s">
        <v>303</v>
      </c>
      <c r="D4404" t="s">
        <v>5</v>
      </c>
      <c r="E4404">
        <v>210</v>
      </c>
      <c r="F4404">
        <v>252</v>
      </c>
    </row>
    <row r="4405" spans="1:6" x14ac:dyDescent="0.25">
      <c r="A4405" t="s">
        <v>540</v>
      </c>
      <c r="B4405" s="1">
        <v>2004</v>
      </c>
      <c r="C4405" t="s">
        <v>303</v>
      </c>
      <c r="D4405" t="s">
        <v>5</v>
      </c>
      <c r="E4405">
        <v>210</v>
      </c>
      <c r="F4405">
        <v>252</v>
      </c>
    </row>
    <row r="4406" spans="1:6" x14ac:dyDescent="0.25">
      <c r="A4406" t="s">
        <v>540</v>
      </c>
      <c r="B4406" s="1">
        <v>2005</v>
      </c>
      <c r="C4406" t="s">
        <v>303</v>
      </c>
      <c r="D4406" t="s">
        <v>5</v>
      </c>
      <c r="E4406">
        <v>210</v>
      </c>
      <c r="F4406">
        <v>252</v>
      </c>
    </row>
    <row r="4407" spans="1:6" x14ac:dyDescent="0.25">
      <c r="A4407" t="s">
        <v>540</v>
      </c>
      <c r="B4407" s="1">
        <v>2006</v>
      </c>
      <c r="C4407" t="s">
        <v>303</v>
      </c>
      <c r="D4407" t="s">
        <v>5</v>
      </c>
      <c r="E4407">
        <v>210</v>
      </c>
      <c r="F4407">
        <v>252</v>
      </c>
    </row>
    <row r="4408" spans="1:6" x14ac:dyDescent="0.25">
      <c r="A4408" t="s">
        <v>540</v>
      </c>
      <c r="B4408" s="1">
        <v>2007</v>
      </c>
      <c r="C4408" t="s">
        <v>303</v>
      </c>
      <c r="D4408" t="s">
        <v>5</v>
      </c>
      <c r="E4408">
        <v>210</v>
      </c>
      <c r="F4408">
        <v>252</v>
      </c>
    </row>
    <row r="4409" spans="1:6" x14ac:dyDescent="0.25">
      <c r="A4409" t="s">
        <v>540</v>
      </c>
      <c r="B4409" s="1">
        <v>2003</v>
      </c>
      <c r="C4409" t="s">
        <v>189</v>
      </c>
      <c r="D4409" t="s">
        <v>4</v>
      </c>
      <c r="E4409">
        <v>209</v>
      </c>
      <c r="F4409">
        <v>262</v>
      </c>
    </row>
    <row r="4410" spans="1:6" x14ac:dyDescent="0.25">
      <c r="A4410" t="s">
        <v>540</v>
      </c>
      <c r="B4410" s="1">
        <v>2003</v>
      </c>
      <c r="C4410" t="s">
        <v>278</v>
      </c>
      <c r="D4410" t="s">
        <v>4</v>
      </c>
      <c r="E4410">
        <v>209</v>
      </c>
      <c r="F4410">
        <v>262</v>
      </c>
    </row>
    <row r="4411" spans="1:6" x14ac:dyDescent="0.25">
      <c r="A4411" t="s">
        <v>540</v>
      </c>
      <c r="B4411" s="1">
        <v>2003</v>
      </c>
      <c r="C4411" t="s">
        <v>324</v>
      </c>
      <c r="D4411" t="s">
        <v>4</v>
      </c>
      <c r="E4411">
        <v>209</v>
      </c>
      <c r="F4411">
        <v>262</v>
      </c>
    </row>
    <row r="4412" spans="1:6" x14ac:dyDescent="0.25">
      <c r="A4412" t="s">
        <v>540</v>
      </c>
      <c r="B4412" s="1">
        <v>2003</v>
      </c>
      <c r="C4412" t="s">
        <v>325</v>
      </c>
      <c r="D4412" t="s">
        <v>4</v>
      </c>
      <c r="E4412">
        <v>209</v>
      </c>
      <c r="F4412">
        <v>262</v>
      </c>
    </row>
    <row r="4413" spans="1:6" x14ac:dyDescent="0.25">
      <c r="A4413" t="s">
        <v>540</v>
      </c>
      <c r="B4413" s="1">
        <v>2005</v>
      </c>
      <c r="C4413" t="s">
        <v>330</v>
      </c>
      <c r="D4413" t="s">
        <v>4</v>
      </c>
      <c r="E4413">
        <v>209</v>
      </c>
      <c r="F4413">
        <v>314</v>
      </c>
    </row>
    <row r="4414" spans="1:6" x14ac:dyDescent="0.25">
      <c r="A4414" t="s">
        <v>540</v>
      </c>
      <c r="B4414" s="1">
        <v>2006</v>
      </c>
      <c r="C4414" t="s">
        <v>330</v>
      </c>
      <c r="D4414" t="s">
        <v>4</v>
      </c>
      <c r="E4414">
        <v>209</v>
      </c>
      <c r="F4414">
        <v>314</v>
      </c>
    </row>
    <row r="4415" spans="1:6" x14ac:dyDescent="0.25">
      <c r="A4415" t="s">
        <v>540</v>
      </c>
      <c r="B4415" s="1">
        <v>2007</v>
      </c>
      <c r="C4415" t="s">
        <v>330</v>
      </c>
      <c r="D4415" t="s">
        <v>4</v>
      </c>
      <c r="E4415">
        <v>209</v>
      </c>
      <c r="F4415">
        <v>335</v>
      </c>
    </row>
    <row r="4416" spans="1:6" x14ac:dyDescent="0.25">
      <c r="A4416" t="s">
        <v>540</v>
      </c>
      <c r="B4416" s="1">
        <v>2008</v>
      </c>
      <c r="C4416" t="s">
        <v>330</v>
      </c>
      <c r="D4416" t="s">
        <v>4</v>
      </c>
      <c r="E4416">
        <v>209</v>
      </c>
      <c r="F4416">
        <v>335</v>
      </c>
    </row>
    <row r="4417" spans="1:6" x14ac:dyDescent="0.25">
      <c r="A4417" t="s">
        <v>540</v>
      </c>
      <c r="B4417" s="1">
        <v>2006</v>
      </c>
      <c r="C4417" t="s">
        <v>435</v>
      </c>
      <c r="D4417" t="s">
        <v>5</v>
      </c>
      <c r="E4417">
        <v>209</v>
      </c>
      <c r="F4417">
        <v>251</v>
      </c>
    </row>
    <row r="4418" spans="1:6" x14ac:dyDescent="0.25">
      <c r="A4418" t="s">
        <v>540</v>
      </c>
      <c r="B4418" s="1">
        <v>2004</v>
      </c>
      <c r="C4418" t="s">
        <v>72</v>
      </c>
      <c r="D4418" t="s">
        <v>8</v>
      </c>
      <c r="E4418">
        <v>208</v>
      </c>
      <c r="F4418">
        <v>250</v>
      </c>
    </row>
    <row r="4419" spans="1:6" x14ac:dyDescent="0.25">
      <c r="A4419" t="s">
        <v>540</v>
      </c>
      <c r="B4419" s="1">
        <v>2005</v>
      </c>
      <c r="C4419" t="s">
        <v>113</v>
      </c>
      <c r="D4419" t="s">
        <v>4</v>
      </c>
      <c r="E4419">
        <v>208</v>
      </c>
      <c r="F4419">
        <v>312</v>
      </c>
    </row>
    <row r="4420" spans="1:6" x14ac:dyDescent="0.25">
      <c r="A4420" t="s">
        <v>540</v>
      </c>
      <c r="B4420" s="1">
        <v>2004</v>
      </c>
      <c r="C4420" t="s">
        <v>501</v>
      </c>
      <c r="D4420" t="s">
        <v>4</v>
      </c>
      <c r="E4420">
        <v>207</v>
      </c>
      <c r="F4420">
        <v>311</v>
      </c>
    </row>
    <row r="4421" spans="1:6" x14ac:dyDescent="0.25">
      <c r="A4421" t="s">
        <v>540</v>
      </c>
      <c r="B4421" s="1">
        <v>2005</v>
      </c>
      <c r="C4421" t="s">
        <v>501</v>
      </c>
      <c r="D4421" t="s">
        <v>4</v>
      </c>
      <c r="E4421">
        <v>207</v>
      </c>
      <c r="F4421">
        <v>311</v>
      </c>
    </row>
    <row r="4422" spans="1:6" x14ac:dyDescent="0.25">
      <c r="A4422" t="s">
        <v>540</v>
      </c>
      <c r="B4422" s="1">
        <v>2006</v>
      </c>
      <c r="C4422" t="s">
        <v>501</v>
      </c>
      <c r="D4422" t="s">
        <v>4</v>
      </c>
      <c r="E4422">
        <v>207</v>
      </c>
      <c r="F4422">
        <v>311</v>
      </c>
    </row>
    <row r="4423" spans="1:6" x14ac:dyDescent="0.25">
      <c r="A4423" t="s">
        <v>540</v>
      </c>
      <c r="B4423" s="1">
        <v>2007</v>
      </c>
      <c r="C4423" t="s">
        <v>501</v>
      </c>
      <c r="D4423" t="s">
        <v>4</v>
      </c>
      <c r="E4423">
        <v>207</v>
      </c>
      <c r="F4423">
        <v>332</v>
      </c>
    </row>
    <row r="4424" spans="1:6" x14ac:dyDescent="0.25">
      <c r="A4424" t="s">
        <v>540</v>
      </c>
      <c r="B4424" s="1">
        <v>2008</v>
      </c>
      <c r="C4424" t="s">
        <v>501</v>
      </c>
      <c r="D4424" t="s">
        <v>4</v>
      </c>
      <c r="E4424">
        <v>207</v>
      </c>
      <c r="F4424">
        <v>332</v>
      </c>
    </row>
    <row r="4425" spans="1:6" x14ac:dyDescent="0.25">
      <c r="A4425" t="s">
        <v>540</v>
      </c>
      <c r="B4425" s="1">
        <v>2003</v>
      </c>
      <c r="C4425" t="s">
        <v>449</v>
      </c>
      <c r="D4425" t="s">
        <v>4</v>
      </c>
      <c r="E4425">
        <v>204</v>
      </c>
      <c r="F4425">
        <v>255</v>
      </c>
    </row>
    <row r="4426" spans="1:6" x14ac:dyDescent="0.25">
      <c r="A4426" t="s">
        <v>540</v>
      </c>
      <c r="B4426" s="1">
        <v>2005</v>
      </c>
      <c r="C4426" t="s">
        <v>449</v>
      </c>
      <c r="D4426" t="s">
        <v>4</v>
      </c>
      <c r="E4426">
        <v>204</v>
      </c>
      <c r="F4426">
        <v>306</v>
      </c>
    </row>
    <row r="4427" spans="1:6" x14ac:dyDescent="0.25">
      <c r="A4427" t="s">
        <v>540</v>
      </c>
      <c r="B4427" s="1">
        <v>2006</v>
      </c>
      <c r="C4427" t="s">
        <v>449</v>
      </c>
      <c r="D4427" t="s">
        <v>4</v>
      </c>
      <c r="E4427">
        <v>204</v>
      </c>
      <c r="F4427">
        <v>306</v>
      </c>
    </row>
    <row r="4428" spans="1:6" x14ac:dyDescent="0.25">
      <c r="A4428" t="s">
        <v>540</v>
      </c>
      <c r="B4428" s="1">
        <v>2003</v>
      </c>
      <c r="C4428" t="s">
        <v>367</v>
      </c>
      <c r="D4428" t="s">
        <v>7</v>
      </c>
      <c r="E4428">
        <v>203</v>
      </c>
      <c r="F4428">
        <v>244</v>
      </c>
    </row>
    <row r="4429" spans="1:6" x14ac:dyDescent="0.25">
      <c r="A4429" t="s">
        <v>540</v>
      </c>
      <c r="B4429" s="1">
        <v>2004</v>
      </c>
      <c r="C4429" t="s">
        <v>367</v>
      </c>
      <c r="D4429" t="s">
        <v>7</v>
      </c>
      <c r="E4429">
        <v>203</v>
      </c>
      <c r="F4429">
        <v>244</v>
      </c>
    </row>
    <row r="4430" spans="1:6" x14ac:dyDescent="0.25">
      <c r="A4430" t="s">
        <v>540</v>
      </c>
      <c r="B4430" s="1">
        <v>2005</v>
      </c>
      <c r="C4430" t="s">
        <v>367</v>
      </c>
      <c r="D4430" t="s">
        <v>7</v>
      </c>
      <c r="E4430">
        <v>203</v>
      </c>
      <c r="F4430">
        <v>244</v>
      </c>
    </row>
    <row r="4431" spans="1:6" x14ac:dyDescent="0.25">
      <c r="A4431" t="s">
        <v>540</v>
      </c>
      <c r="B4431" s="1">
        <v>2006</v>
      </c>
      <c r="C4431" t="s">
        <v>367</v>
      </c>
      <c r="D4431" t="s">
        <v>7</v>
      </c>
      <c r="E4431">
        <v>203</v>
      </c>
      <c r="F4431">
        <v>244</v>
      </c>
    </row>
    <row r="4432" spans="1:6" x14ac:dyDescent="0.25">
      <c r="A4432" t="s">
        <v>540</v>
      </c>
      <c r="B4432" s="1">
        <v>2007</v>
      </c>
      <c r="C4432" t="s">
        <v>367</v>
      </c>
      <c r="D4432" t="s">
        <v>7</v>
      </c>
      <c r="E4432">
        <v>203</v>
      </c>
      <c r="F4432">
        <v>244</v>
      </c>
    </row>
    <row r="4433" spans="1:6" x14ac:dyDescent="0.25">
      <c r="A4433" t="s">
        <v>540</v>
      </c>
      <c r="B4433" s="1">
        <v>2008</v>
      </c>
      <c r="C4433" t="s">
        <v>367</v>
      </c>
      <c r="D4433" t="s">
        <v>7</v>
      </c>
      <c r="E4433">
        <v>203</v>
      </c>
      <c r="F4433">
        <v>244</v>
      </c>
    </row>
    <row r="4434" spans="1:6" x14ac:dyDescent="0.25">
      <c r="A4434" t="s">
        <v>540</v>
      </c>
      <c r="B4434" s="1">
        <v>2007</v>
      </c>
      <c r="C4434" t="s">
        <v>114</v>
      </c>
      <c r="D4434" t="s">
        <v>4</v>
      </c>
      <c r="E4434">
        <v>202</v>
      </c>
      <c r="F4434">
        <v>324</v>
      </c>
    </row>
    <row r="4435" spans="1:6" x14ac:dyDescent="0.25">
      <c r="A4435" t="s">
        <v>540</v>
      </c>
      <c r="B4435" s="1">
        <v>2008</v>
      </c>
      <c r="C4435" t="s">
        <v>114</v>
      </c>
      <c r="D4435" t="s">
        <v>4</v>
      </c>
      <c r="E4435">
        <v>202</v>
      </c>
      <c r="F4435">
        <v>324</v>
      </c>
    </row>
    <row r="4436" spans="1:6" x14ac:dyDescent="0.25">
      <c r="A4436" t="s">
        <v>540</v>
      </c>
      <c r="B4436" s="1">
        <v>2006</v>
      </c>
      <c r="C4436" t="s">
        <v>539</v>
      </c>
      <c r="D4436" t="s">
        <v>4</v>
      </c>
      <c r="E4436">
        <v>202</v>
      </c>
      <c r="F4436">
        <v>303</v>
      </c>
    </row>
    <row r="4437" spans="1:6" x14ac:dyDescent="0.25">
      <c r="A4437" t="s">
        <v>540</v>
      </c>
      <c r="B4437" s="1">
        <v>2003</v>
      </c>
      <c r="C4437" t="s">
        <v>298</v>
      </c>
      <c r="D4437" t="s">
        <v>6</v>
      </c>
      <c r="E4437">
        <v>201</v>
      </c>
      <c r="F4437">
        <v>252</v>
      </c>
    </row>
    <row r="4438" spans="1:6" x14ac:dyDescent="0.25">
      <c r="A4438" t="s">
        <v>540</v>
      </c>
      <c r="B4438" s="1">
        <v>2004</v>
      </c>
      <c r="C4438" t="s">
        <v>298</v>
      </c>
      <c r="D4438" t="s">
        <v>6</v>
      </c>
      <c r="E4438">
        <v>201</v>
      </c>
      <c r="F4438">
        <v>242</v>
      </c>
    </row>
    <row r="4439" spans="1:6" x14ac:dyDescent="0.25">
      <c r="A4439" t="s">
        <v>540</v>
      </c>
      <c r="B4439" s="1">
        <v>2003</v>
      </c>
      <c r="C4439" t="s">
        <v>300</v>
      </c>
      <c r="D4439" t="s">
        <v>6</v>
      </c>
      <c r="E4439">
        <v>201</v>
      </c>
      <c r="F4439">
        <v>252</v>
      </c>
    </row>
    <row r="4440" spans="1:6" x14ac:dyDescent="0.25">
      <c r="A4440" t="s">
        <v>540</v>
      </c>
      <c r="B4440" s="1">
        <v>2004</v>
      </c>
      <c r="C4440" t="s">
        <v>300</v>
      </c>
      <c r="D4440" t="s">
        <v>6</v>
      </c>
      <c r="E4440">
        <v>201</v>
      </c>
      <c r="F4440">
        <v>242</v>
      </c>
    </row>
    <row r="4441" spans="1:6" x14ac:dyDescent="0.25">
      <c r="A4441" t="s">
        <v>540</v>
      </c>
      <c r="B4441" s="1">
        <v>2005</v>
      </c>
      <c r="C4441" t="s">
        <v>300</v>
      </c>
      <c r="D4441" t="s">
        <v>6</v>
      </c>
      <c r="E4441">
        <v>201</v>
      </c>
      <c r="F4441">
        <v>242</v>
      </c>
    </row>
    <row r="4442" spans="1:6" x14ac:dyDescent="0.25">
      <c r="A4442" t="s">
        <v>540</v>
      </c>
      <c r="B4442" s="1">
        <v>2007</v>
      </c>
      <c r="C4442" t="s">
        <v>36</v>
      </c>
      <c r="D4442" t="s">
        <v>5</v>
      </c>
      <c r="E4442">
        <v>200</v>
      </c>
      <c r="F4442">
        <v>240</v>
      </c>
    </row>
    <row r="4443" spans="1:6" x14ac:dyDescent="0.25">
      <c r="A4443" t="s">
        <v>540</v>
      </c>
      <c r="B4443" s="1">
        <v>2003</v>
      </c>
      <c r="C4443" t="s">
        <v>79</v>
      </c>
      <c r="D4443" t="s">
        <v>3</v>
      </c>
      <c r="E4443">
        <v>200</v>
      </c>
      <c r="F4443">
        <v>240</v>
      </c>
    </row>
    <row r="4444" spans="1:6" x14ac:dyDescent="0.25">
      <c r="A4444" t="s">
        <v>540</v>
      </c>
      <c r="B4444" s="1">
        <v>2007</v>
      </c>
      <c r="C4444" t="s">
        <v>305</v>
      </c>
      <c r="D4444" t="s">
        <v>6</v>
      </c>
      <c r="E4444">
        <v>200</v>
      </c>
      <c r="F4444">
        <v>240</v>
      </c>
    </row>
    <row r="4445" spans="1:6" x14ac:dyDescent="0.25">
      <c r="A4445" t="s">
        <v>540</v>
      </c>
      <c r="B4445" s="1">
        <v>2007</v>
      </c>
      <c r="C4445" t="s">
        <v>310</v>
      </c>
      <c r="D4445" t="s">
        <v>4</v>
      </c>
      <c r="E4445">
        <v>200</v>
      </c>
      <c r="F4445">
        <v>320</v>
      </c>
    </row>
    <row r="4446" spans="1:6" x14ac:dyDescent="0.25">
      <c r="A4446" t="s">
        <v>540</v>
      </c>
      <c r="B4446" s="1">
        <v>2008</v>
      </c>
      <c r="C4446" t="s">
        <v>310</v>
      </c>
      <c r="D4446" t="s">
        <v>4</v>
      </c>
      <c r="E4446">
        <v>200</v>
      </c>
      <c r="F4446">
        <v>320</v>
      </c>
    </row>
    <row r="4447" spans="1:6" x14ac:dyDescent="0.25">
      <c r="A4447" t="s">
        <v>540</v>
      </c>
      <c r="B4447" s="1">
        <v>2008</v>
      </c>
      <c r="C4447" t="s">
        <v>339</v>
      </c>
      <c r="D4447" t="s">
        <v>6</v>
      </c>
      <c r="E4447">
        <v>200</v>
      </c>
      <c r="F4447">
        <v>240</v>
      </c>
    </row>
    <row r="4448" spans="1:6" x14ac:dyDescent="0.25">
      <c r="A4448" t="s">
        <v>540</v>
      </c>
      <c r="B4448" s="1">
        <v>2003</v>
      </c>
      <c r="C4448" t="s">
        <v>362</v>
      </c>
      <c r="D4448" t="s">
        <v>6</v>
      </c>
      <c r="E4448">
        <v>200</v>
      </c>
      <c r="F4448">
        <v>250</v>
      </c>
    </row>
    <row r="4449" spans="1:6" x14ac:dyDescent="0.25">
      <c r="A4449" t="s">
        <v>540</v>
      </c>
      <c r="B4449" s="1">
        <v>2004</v>
      </c>
      <c r="C4449" t="s">
        <v>362</v>
      </c>
      <c r="D4449" t="s">
        <v>6</v>
      </c>
      <c r="E4449">
        <v>200</v>
      </c>
      <c r="F4449">
        <v>240</v>
      </c>
    </row>
    <row r="4450" spans="1:6" x14ac:dyDescent="0.25">
      <c r="A4450" t="s">
        <v>540</v>
      </c>
      <c r="B4450" s="1">
        <v>2005</v>
      </c>
      <c r="C4450" t="s">
        <v>362</v>
      </c>
      <c r="D4450" t="s">
        <v>6</v>
      </c>
      <c r="E4450">
        <v>200</v>
      </c>
      <c r="F4450">
        <v>240</v>
      </c>
    </row>
    <row r="4451" spans="1:6" x14ac:dyDescent="0.25">
      <c r="A4451" t="s">
        <v>540</v>
      </c>
      <c r="B4451" s="1">
        <v>2006</v>
      </c>
      <c r="C4451" t="s">
        <v>362</v>
      </c>
      <c r="D4451" t="s">
        <v>6</v>
      </c>
      <c r="E4451">
        <v>200</v>
      </c>
      <c r="F4451">
        <v>240</v>
      </c>
    </row>
    <row r="4452" spans="1:6" x14ac:dyDescent="0.25">
      <c r="A4452" t="s">
        <v>540</v>
      </c>
      <c r="B4452" s="1">
        <v>2003</v>
      </c>
      <c r="C4452" t="s">
        <v>407</v>
      </c>
      <c r="D4452" t="s">
        <v>6</v>
      </c>
      <c r="E4452">
        <v>200</v>
      </c>
      <c r="F4452">
        <v>250</v>
      </c>
    </row>
    <row r="4453" spans="1:6" x14ac:dyDescent="0.25">
      <c r="A4453" t="s">
        <v>540</v>
      </c>
      <c r="B4453" s="1">
        <v>2004</v>
      </c>
      <c r="C4453" t="s">
        <v>407</v>
      </c>
      <c r="D4453" t="s">
        <v>6</v>
      </c>
      <c r="E4453">
        <v>200</v>
      </c>
      <c r="F4453">
        <v>240</v>
      </c>
    </row>
    <row r="4454" spans="1:6" x14ac:dyDescent="0.25">
      <c r="A4454" t="s">
        <v>540</v>
      </c>
      <c r="B4454" s="1">
        <v>2005</v>
      </c>
      <c r="C4454" t="s">
        <v>407</v>
      </c>
      <c r="D4454" t="s">
        <v>6</v>
      </c>
      <c r="E4454">
        <v>200</v>
      </c>
      <c r="F4454">
        <v>240</v>
      </c>
    </row>
    <row r="4455" spans="1:6" x14ac:dyDescent="0.25">
      <c r="A4455" t="s">
        <v>540</v>
      </c>
      <c r="B4455" s="1">
        <v>2006</v>
      </c>
      <c r="C4455" t="s">
        <v>407</v>
      </c>
      <c r="D4455" t="s">
        <v>6</v>
      </c>
      <c r="E4455">
        <v>200</v>
      </c>
      <c r="F4455">
        <v>240</v>
      </c>
    </row>
    <row r="4456" spans="1:6" x14ac:dyDescent="0.25">
      <c r="A4456" t="s">
        <v>540</v>
      </c>
      <c r="B4456" s="1">
        <v>2007</v>
      </c>
      <c r="C4456" t="s">
        <v>407</v>
      </c>
      <c r="D4456" t="s">
        <v>6</v>
      </c>
      <c r="E4456">
        <v>200</v>
      </c>
      <c r="F4456">
        <v>240</v>
      </c>
    </row>
    <row r="4457" spans="1:6" x14ac:dyDescent="0.25">
      <c r="A4457" t="s">
        <v>540</v>
      </c>
      <c r="B4457" s="1">
        <v>2008</v>
      </c>
      <c r="C4457" t="s">
        <v>407</v>
      </c>
      <c r="D4457" t="s">
        <v>6</v>
      </c>
      <c r="E4457">
        <v>200</v>
      </c>
      <c r="F4457">
        <v>240</v>
      </c>
    </row>
    <row r="4458" spans="1:6" x14ac:dyDescent="0.25">
      <c r="A4458" t="s">
        <v>541</v>
      </c>
      <c r="B4458" s="1">
        <v>2003</v>
      </c>
      <c r="C4458" t="s">
        <v>483</v>
      </c>
      <c r="D4458" t="s">
        <v>3</v>
      </c>
      <c r="E4458">
        <v>200</v>
      </c>
      <c r="F4458">
        <v>240</v>
      </c>
    </row>
    <row r="4459" spans="1:6" x14ac:dyDescent="0.25">
      <c r="A4459" t="s">
        <v>541</v>
      </c>
      <c r="B4459" s="1">
        <v>2004</v>
      </c>
      <c r="C4459" t="s">
        <v>483</v>
      </c>
      <c r="D4459" t="s">
        <v>3</v>
      </c>
      <c r="E4459">
        <v>200</v>
      </c>
      <c r="F4459">
        <v>240</v>
      </c>
    </row>
    <row r="4460" spans="1:6" x14ac:dyDescent="0.25">
      <c r="A4460" t="s">
        <v>541</v>
      </c>
      <c r="B4460" s="1">
        <v>2005</v>
      </c>
      <c r="C4460" t="s">
        <v>483</v>
      </c>
      <c r="D4460" t="s">
        <v>3</v>
      </c>
      <c r="E4460">
        <v>200</v>
      </c>
      <c r="F4460">
        <v>240</v>
      </c>
    </row>
    <row r="4461" spans="1:6" x14ac:dyDescent="0.25">
      <c r="A4461" t="s">
        <v>541</v>
      </c>
      <c r="B4461" s="1">
        <v>2006</v>
      </c>
      <c r="C4461" t="s">
        <v>483</v>
      </c>
      <c r="D4461" t="s">
        <v>3</v>
      </c>
      <c r="E4461">
        <v>200</v>
      </c>
      <c r="F4461">
        <v>240</v>
      </c>
    </row>
    <row r="4462" spans="1:6" x14ac:dyDescent="0.25">
      <c r="A4462" t="s">
        <v>541</v>
      </c>
      <c r="B4462" s="1">
        <v>2007</v>
      </c>
      <c r="C4462" t="s">
        <v>483</v>
      </c>
      <c r="D4462" t="s">
        <v>3</v>
      </c>
      <c r="E4462">
        <v>200</v>
      </c>
      <c r="F4462">
        <v>240</v>
      </c>
    </row>
    <row r="4463" spans="1:6" x14ac:dyDescent="0.25">
      <c r="A4463" t="s">
        <v>541</v>
      </c>
      <c r="B4463" s="1">
        <v>2008</v>
      </c>
      <c r="C4463" t="s">
        <v>483</v>
      </c>
      <c r="D4463" t="s">
        <v>3</v>
      </c>
      <c r="E4463">
        <v>200</v>
      </c>
      <c r="F4463">
        <v>240</v>
      </c>
    </row>
    <row r="4464" spans="1:6" x14ac:dyDescent="0.25">
      <c r="A4464" t="s">
        <v>540</v>
      </c>
      <c r="B4464" s="1">
        <v>2003</v>
      </c>
      <c r="C4464" t="s">
        <v>537</v>
      </c>
      <c r="D4464" t="s">
        <v>3</v>
      </c>
      <c r="E4464">
        <v>199</v>
      </c>
      <c r="F4464">
        <v>239</v>
      </c>
    </row>
    <row r="4465" spans="1:6" x14ac:dyDescent="0.25">
      <c r="A4465" t="s">
        <v>540</v>
      </c>
      <c r="B4465" s="1">
        <v>2004</v>
      </c>
      <c r="C4465" t="s">
        <v>537</v>
      </c>
      <c r="D4465" t="s">
        <v>3</v>
      </c>
      <c r="E4465">
        <v>199</v>
      </c>
      <c r="F4465">
        <v>239</v>
      </c>
    </row>
    <row r="4466" spans="1:6" x14ac:dyDescent="0.25">
      <c r="A4466" t="s">
        <v>540</v>
      </c>
      <c r="B4466" s="1">
        <v>2005</v>
      </c>
      <c r="C4466" t="s">
        <v>176</v>
      </c>
      <c r="D4466" t="s">
        <v>7</v>
      </c>
      <c r="E4466">
        <v>198</v>
      </c>
      <c r="F4466">
        <v>238</v>
      </c>
    </row>
    <row r="4467" spans="1:6" x14ac:dyDescent="0.25">
      <c r="A4467" t="s">
        <v>540</v>
      </c>
      <c r="B4467" s="1">
        <v>2003</v>
      </c>
      <c r="C4467" t="s">
        <v>205</v>
      </c>
      <c r="D4467" t="s">
        <v>4</v>
      </c>
      <c r="E4467">
        <v>197</v>
      </c>
      <c r="F4467">
        <v>247</v>
      </c>
    </row>
    <row r="4468" spans="1:6" x14ac:dyDescent="0.25">
      <c r="A4468" t="s">
        <v>540</v>
      </c>
      <c r="B4468" s="1">
        <v>2008</v>
      </c>
      <c r="C4468" t="s">
        <v>371</v>
      </c>
      <c r="D4468" t="s">
        <v>7</v>
      </c>
      <c r="E4468">
        <v>197</v>
      </c>
      <c r="F4468">
        <v>237</v>
      </c>
    </row>
    <row r="4469" spans="1:6" x14ac:dyDescent="0.25">
      <c r="A4469" t="s">
        <v>540</v>
      </c>
      <c r="B4469" s="1">
        <v>2003</v>
      </c>
      <c r="C4469" t="s">
        <v>157</v>
      </c>
      <c r="D4469" t="s">
        <v>5</v>
      </c>
      <c r="E4469">
        <v>196</v>
      </c>
      <c r="F4469">
        <v>236</v>
      </c>
    </row>
    <row r="4470" spans="1:6" x14ac:dyDescent="0.25">
      <c r="A4470" t="s">
        <v>540</v>
      </c>
      <c r="B4470" s="1">
        <v>2004</v>
      </c>
      <c r="C4470" t="s">
        <v>157</v>
      </c>
      <c r="D4470" t="s">
        <v>5</v>
      </c>
      <c r="E4470">
        <v>196</v>
      </c>
      <c r="F4470">
        <v>236</v>
      </c>
    </row>
    <row r="4471" spans="1:6" x14ac:dyDescent="0.25">
      <c r="A4471" t="s">
        <v>540</v>
      </c>
      <c r="B4471" s="1">
        <v>2005</v>
      </c>
      <c r="C4471" t="s">
        <v>157</v>
      </c>
      <c r="D4471" t="s">
        <v>5</v>
      </c>
      <c r="E4471">
        <v>196</v>
      </c>
      <c r="F4471">
        <v>236</v>
      </c>
    </row>
    <row r="4472" spans="1:6" x14ac:dyDescent="0.25">
      <c r="A4472" t="s">
        <v>540</v>
      </c>
      <c r="B4472" s="1">
        <v>2006</v>
      </c>
      <c r="C4472" t="s">
        <v>157</v>
      </c>
      <c r="D4472" t="s">
        <v>5</v>
      </c>
      <c r="E4472">
        <v>196</v>
      </c>
      <c r="F4472">
        <v>236</v>
      </c>
    </row>
    <row r="4473" spans="1:6" x14ac:dyDescent="0.25">
      <c r="A4473" t="s">
        <v>540</v>
      </c>
      <c r="B4473" s="1">
        <v>2007</v>
      </c>
      <c r="C4473" t="s">
        <v>157</v>
      </c>
      <c r="D4473" t="s">
        <v>5</v>
      </c>
      <c r="E4473">
        <v>196</v>
      </c>
      <c r="F4473">
        <v>236</v>
      </c>
    </row>
    <row r="4474" spans="1:6" x14ac:dyDescent="0.25">
      <c r="A4474" t="s">
        <v>540</v>
      </c>
      <c r="B4474" s="1">
        <v>2008</v>
      </c>
      <c r="C4474" t="s">
        <v>157</v>
      </c>
      <c r="D4474" t="s">
        <v>5</v>
      </c>
      <c r="E4474">
        <v>196</v>
      </c>
      <c r="F4474">
        <v>236</v>
      </c>
    </row>
    <row r="4475" spans="1:6" x14ac:dyDescent="0.25">
      <c r="A4475" t="s">
        <v>540</v>
      </c>
      <c r="B4475" s="1">
        <v>2003</v>
      </c>
      <c r="C4475" t="s">
        <v>391</v>
      </c>
      <c r="D4475" t="s">
        <v>3</v>
      </c>
      <c r="E4475">
        <v>196</v>
      </c>
      <c r="F4475">
        <v>236</v>
      </c>
    </row>
    <row r="4476" spans="1:6" x14ac:dyDescent="0.25">
      <c r="A4476" t="s">
        <v>540</v>
      </c>
      <c r="B4476" s="1">
        <v>2004</v>
      </c>
      <c r="C4476" t="s">
        <v>391</v>
      </c>
      <c r="D4476" t="s">
        <v>3</v>
      </c>
      <c r="E4476">
        <v>196</v>
      </c>
      <c r="F4476">
        <v>236</v>
      </c>
    </row>
    <row r="4477" spans="1:6" x14ac:dyDescent="0.25">
      <c r="A4477" t="s">
        <v>540</v>
      </c>
      <c r="B4477" s="1">
        <v>2005</v>
      </c>
      <c r="C4477" t="s">
        <v>391</v>
      </c>
      <c r="D4477" t="s">
        <v>3</v>
      </c>
      <c r="E4477">
        <v>196</v>
      </c>
      <c r="F4477">
        <v>236</v>
      </c>
    </row>
    <row r="4478" spans="1:6" x14ac:dyDescent="0.25">
      <c r="A4478" t="s">
        <v>540</v>
      </c>
      <c r="B4478" s="1">
        <v>2008</v>
      </c>
      <c r="C4478" t="s">
        <v>436</v>
      </c>
      <c r="D4478" t="s">
        <v>6</v>
      </c>
      <c r="E4478">
        <v>196</v>
      </c>
      <c r="F4478">
        <v>236</v>
      </c>
    </row>
    <row r="4479" spans="1:6" x14ac:dyDescent="0.25">
      <c r="A4479" t="s">
        <v>540</v>
      </c>
      <c r="B4479" s="1">
        <v>2003</v>
      </c>
      <c r="C4479" t="s">
        <v>81</v>
      </c>
      <c r="D4479" t="s">
        <v>4</v>
      </c>
      <c r="E4479">
        <v>195</v>
      </c>
      <c r="F4479">
        <v>244</v>
      </c>
    </row>
    <row r="4480" spans="1:6" x14ac:dyDescent="0.25">
      <c r="A4480" t="s">
        <v>540</v>
      </c>
      <c r="B4480" s="1">
        <v>2004</v>
      </c>
      <c r="C4480" t="s">
        <v>81</v>
      </c>
      <c r="D4480" t="s">
        <v>4</v>
      </c>
      <c r="E4480">
        <v>195</v>
      </c>
      <c r="F4480">
        <v>293</v>
      </c>
    </row>
    <row r="4481" spans="1:6" x14ac:dyDescent="0.25">
      <c r="A4481" t="s">
        <v>540</v>
      </c>
      <c r="B4481" s="1">
        <v>2005</v>
      </c>
      <c r="C4481" t="s">
        <v>81</v>
      </c>
      <c r="D4481" t="s">
        <v>4</v>
      </c>
      <c r="E4481">
        <v>195</v>
      </c>
      <c r="F4481">
        <v>293</v>
      </c>
    </row>
    <row r="4482" spans="1:6" x14ac:dyDescent="0.25">
      <c r="A4482" t="s">
        <v>540</v>
      </c>
      <c r="B4482" s="1">
        <v>2006</v>
      </c>
      <c r="C4482" t="s">
        <v>81</v>
      </c>
      <c r="D4482" t="s">
        <v>4</v>
      </c>
      <c r="E4482">
        <v>195</v>
      </c>
      <c r="F4482">
        <v>293</v>
      </c>
    </row>
    <row r="4483" spans="1:6" x14ac:dyDescent="0.25">
      <c r="A4483" t="s">
        <v>540</v>
      </c>
      <c r="B4483" s="1">
        <v>2007</v>
      </c>
      <c r="C4483" t="s">
        <v>81</v>
      </c>
      <c r="D4483" t="s">
        <v>4</v>
      </c>
      <c r="E4483">
        <v>195</v>
      </c>
      <c r="F4483">
        <v>312</v>
      </c>
    </row>
    <row r="4484" spans="1:6" x14ac:dyDescent="0.25">
      <c r="A4484" t="s">
        <v>540</v>
      </c>
      <c r="B4484" s="1">
        <v>2008</v>
      </c>
      <c r="C4484" t="s">
        <v>81</v>
      </c>
      <c r="D4484" t="s">
        <v>4</v>
      </c>
      <c r="E4484">
        <v>195</v>
      </c>
      <c r="F4484">
        <v>312</v>
      </c>
    </row>
    <row r="4485" spans="1:6" x14ac:dyDescent="0.25">
      <c r="A4485" t="s">
        <v>540</v>
      </c>
      <c r="B4485" s="1">
        <v>2007</v>
      </c>
      <c r="C4485" t="s">
        <v>470</v>
      </c>
      <c r="D4485" t="s">
        <v>5</v>
      </c>
      <c r="E4485">
        <v>195</v>
      </c>
      <c r="F4485">
        <v>234</v>
      </c>
    </row>
    <row r="4486" spans="1:6" x14ac:dyDescent="0.25">
      <c r="A4486" t="s">
        <v>540</v>
      </c>
      <c r="B4486" s="1">
        <v>2008</v>
      </c>
      <c r="C4486" t="s">
        <v>470</v>
      </c>
      <c r="D4486" t="s">
        <v>5</v>
      </c>
      <c r="E4486">
        <v>195</v>
      </c>
      <c r="F4486">
        <v>234</v>
      </c>
    </row>
    <row r="4487" spans="1:6" x14ac:dyDescent="0.25">
      <c r="A4487" t="s">
        <v>540</v>
      </c>
      <c r="B4487" s="1">
        <v>2006</v>
      </c>
      <c r="C4487" t="s">
        <v>492</v>
      </c>
      <c r="D4487" t="s">
        <v>6</v>
      </c>
      <c r="E4487">
        <v>195</v>
      </c>
      <c r="F4487">
        <v>235</v>
      </c>
    </row>
    <row r="4488" spans="1:6" x14ac:dyDescent="0.25">
      <c r="A4488" t="s">
        <v>540</v>
      </c>
      <c r="B4488" s="1">
        <v>2007</v>
      </c>
      <c r="C4488" t="s">
        <v>492</v>
      </c>
      <c r="D4488" t="s">
        <v>6</v>
      </c>
      <c r="E4488">
        <v>195</v>
      </c>
      <c r="F4488">
        <v>235</v>
      </c>
    </row>
    <row r="4489" spans="1:6" x14ac:dyDescent="0.25">
      <c r="A4489" t="s">
        <v>540</v>
      </c>
      <c r="B4489" s="1">
        <v>2003</v>
      </c>
      <c r="C4489" t="s">
        <v>84</v>
      </c>
      <c r="D4489" t="s">
        <v>4</v>
      </c>
      <c r="E4489">
        <v>194</v>
      </c>
      <c r="F4489">
        <v>243</v>
      </c>
    </row>
    <row r="4490" spans="1:6" x14ac:dyDescent="0.25">
      <c r="A4490" t="s">
        <v>540</v>
      </c>
      <c r="B4490" s="1">
        <v>2004</v>
      </c>
      <c r="C4490" t="s">
        <v>84</v>
      </c>
      <c r="D4490" t="s">
        <v>4</v>
      </c>
      <c r="E4490">
        <v>194</v>
      </c>
      <c r="F4490">
        <v>291</v>
      </c>
    </row>
    <row r="4491" spans="1:6" x14ac:dyDescent="0.25">
      <c r="A4491" t="s">
        <v>540</v>
      </c>
      <c r="B4491" s="1">
        <v>2005</v>
      </c>
      <c r="C4491" t="s">
        <v>84</v>
      </c>
      <c r="D4491" t="s">
        <v>4</v>
      </c>
      <c r="E4491">
        <v>194</v>
      </c>
      <c r="F4491">
        <v>291</v>
      </c>
    </row>
    <row r="4492" spans="1:6" x14ac:dyDescent="0.25">
      <c r="A4492" t="s">
        <v>540</v>
      </c>
      <c r="B4492" s="1">
        <v>2006</v>
      </c>
      <c r="C4492" t="s">
        <v>84</v>
      </c>
      <c r="D4492" t="s">
        <v>4</v>
      </c>
      <c r="E4492">
        <v>194</v>
      </c>
      <c r="F4492">
        <v>291</v>
      </c>
    </row>
    <row r="4493" spans="1:6" x14ac:dyDescent="0.25">
      <c r="A4493" t="s">
        <v>540</v>
      </c>
      <c r="B4493" s="1">
        <v>2007</v>
      </c>
      <c r="C4493" t="s">
        <v>84</v>
      </c>
      <c r="D4493" t="s">
        <v>4</v>
      </c>
      <c r="E4493">
        <v>194</v>
      </c>
      <c r="F4493">
        <v>311</v>
      </c>
    </row>
    <row r="4494" spans="1:6" x14ac:dyDescent="0.25">
      <c r="A4494" t="s">
        <v>540</v>
      </c>
      <c r="B4494" s="1">
        <v>2008</v>
      </c>
      <c r="C4494" t="s">
        <v>84</v>
      </c>
      <c r="D4494" t="s">
        <v>4</v>
      </c>
      <c r="E4494">
        <v>194</v>
      </c>
      <c r="F4494">
        <v>311</v>
      </c>
    </row>
    <row r="4495" spans="1:6" x14ac:dyDescent="0.25">
      <c r="A4495" t="s">
        <v>540</v>
      </c>
      <c r="B4495" s="1">
        <v>2003</v>
      </c>
      <c r="C4495" t="s">
        <v>260</v>
      </c>
      <c r="D4495" t="s">
        <v>6</v>
      </c>
      <c r="E4495">
        <v>194</v>
      </c>
      <c r="F4495">
        <v>243</v>
      </c>
    </row>
    <row r="4496" spans="1:6" x14ac:dyDescent="0.25">
      <c r="A4496" t="s">
        <v>540</v>
      </c>
      <c r="B4496" s="1">
        <v>2004</v>
      </c>
      <c r="C4496" t="s">
        <v>260</v>
      </c>
      <c r="D4496" t="s">
        <v>6</v>
      </c>
      <c r="E4496">
        <v>194</v>
      </c>
      <c r="F4496">
        <v>233</v>
      </c>
    </row>
    <row r="4497" spans="1:6" x14ac:dyDescent="0.25">
      <c r="A4497" t="s">
        <v>540</v>
      </c>
      <c r="B4497" s="1">
        <v>2005</v>
      </c>
      <c r="C4497" t="s">
        <v>260</v>
      </c>
      <c r="D4497" t="s">
        <v>6</v>
      </c>
      <c r="E4497">
        <v>194</v>
      </c>
      <c r="F4497">
        <v>233</v>
      </c>
    </row>
    <row r="4498" spans="1:6" x14ac:dyDescent="0.25">
      <c r="A4498" t="s">
        <v>540</v>
      </c>
      <c r="B4498" s="1">
        <v>2006</v>
      </c>
      <c r="C4498" t="s">
        <v>260</v>
      </c>
      <c r="D4498" t="s">
        <v>6</v>
      </c>
      <c r="E4498">
        <v>194</v>
      </c>
      <c r="F4498">
        <v>233</v>
      </c>
    </row>
    <row r="4499" spans="1:6" x14ac:dyDescent="0.25">
      <c r="A4499" t="s">
        <v>540</v>
      </c>
      <c r="B4499" s="1">
        <v>2007</v>
      </c>
      <c r="C4499" t="s">
        <v>260</v>
      </c>
      <c r="D4499" t="s">
        <v>6</v>
      </c>
      <c r="E4499">
        <v>194</v>
      </c>
      <c r="F4499">
        <v>233</v>
      </c>
    </row>
    <row r="4500" spans="1:6" x14ac:dyDescent="0.25">
      <c r="A4500" t="s">
        <v>540</v>
      </c>
      <c r="B4500" s="1">
        <v>2008</v>
      </c>
      <c r="C4500" t="s">
        <v>260</v>
      </c>
      <c r="D4500" t="s">
        <v>6</v>
      </c>
      <c r="E4500">
        <v>194</v>
      </c>
      <c r="F4500">
        <v>233</v>
      </c>
    </row>
    <row r="4501" spans="1:6" x14ac:dyDescent="0.25">
      <c r="A4501" t="s">
        <v>540</v>
      </c>
      <c r="B4501" s="1">
        <v>2005</v>
      </c>
      <c r="C4501" t="s">
        <v>81</v>
      </c>
      <c r="D4501" t="s">
        <v>6</v>
      </c>
      <c r="E4501">
        <v>193</v>
      </c>
      <c r="F4501">
        <v>232</v>
      </c>
    </row>
    <row r="4502" spans="1:6" x14ac:dyDescent="0.25">
      <c r="A4502" t="s">
        <v>540</v>
      </c>
      <c r="B4502" s="1">
        <v>2006</v>
      </c>
      <c r="C4502" t="s">
        <v>81</v>
      </c>
      <c r="D4502" t="s">
        <v>6</v>
      </c>
      <c r="E4502">
        <v>193</v>
      </c>
      <c r="F4502">
        <v>232</v>
      </c>
    </row>
    <row r="4503" spans="1:6" x14ac:dyDescent="0.25">
      <c r="A4503" t="s">
        <v>540</v>
      </c>
      <c r="B4503" s="1">
        <v>2007</v>
      </c>
      <c r="C4503" t="s">
        <v>81</v>
      </c>
      <c r="D4503" t="s">
        <v>6</v>
      </c>
      <c r="E4503">
        <v>193</v>
      </c>
      <c r="F4503">
        <v>232</v>
      </c>
    </row>
    <row r="4504" spans="1:6" x14ac:dyDescent="0.25">
      <c r="A4504" t="s">
        <v>540</v>
      </c>
      <c r="B4504" s="1">
        <v>2008</v>
      </c>
      <c r="C4504" t="s">
        <v>81</v>
      </c>
      <c r="D4504" t="s">
        <v>6</v>
      </c>
      <c r="E4504">
        <v>193</v>
      </c>
      <c r="F4504">
        <v>232</v>
      </c>
    </row>
    <row r="4505" spans="1:6" x14ac:dyDescent="0.25">
      <c r="A4505" t="s">
        <v>540</v>
      </c>
      <c r="B4505" s="1">
        <v>2003</v>
      </c>
      <c r="C4505" t="s">
        <v>501</v>
      </c>
      <c r="D4505" t="s">
        <v>4</v>
      </c>
      <c r="E4505">
        <v>193</v>
      </c>
      <c r="F4505">
        <v>242</v>
      </c>
    </row>
    <row r="4506" spans="1:6" x14ac:dyDescent="0.25">
      <c r="A4506" t="s">
        <v>540</v>
      </c>
      <c r="B4506" s="1">
        <v>2004</v>
      </c>
      <c r="C4506" t="s">
        <v>84</v>
      </c>
      <c r="D4506" t="s">
        <v>3</v>
      </c>
      <c r="E4506">
        <v>191</v>
      </c>
      <c r="F4506">
        <v>230</v>
      </c>
    </row>
    <row r="4507" spans="1:6" x14ac:dyDescent="0.25">
      <c r="A4507" t="s">
        <v>540</v>
      </c>
      <c r="B4507" s="1">
        <v>2004</v>
      </c>
      <c r="C4507" t="s">
        <v>501</v>
      </c>
      <c r="D4507" t="s">
        <v>3</v>
      </c>
      <c r="E4507">
        <v>190</v>
      </c>
      <c r="F4507">
        <v>228</v>
      </c>
    </row>
    <row r="4508" spans="1:6" x14ac:dyDescent="0.25">
      <c r="A4508" t="s">
        <v>541</v>
      </c>
      <c r="B4508" s="1">
        <v>2003</v>
      </c>
      <c r="C4508" t="s">
        <v>83</v>
      </c>
      <c r="D4508" t="s">
        <v>5</v>
      </c>
      <c r="E4508">
        <v>189</v>
      </c>
      <c r="F4508">
        <v>227</v>
      </c>
    </row>
    <row r="4509" spans="1:6" x14ac:dyDescent="0.25">
      <c r="A4509" t="s">
        <v>541</v>
      </c>
      <c r="B4509" s="1">
        <v>2004</v>
      </c>
      <c r="C4509" t="s">
        <v>83</v>
      </c>
      <c r="D4509" t="s">
        <v>5</v>
      </c>
      <c r="E4509">
        <v>189</v>
      </c>
      <c r="F4509">
        <v>227</v>
      </c>
    </row>
    <row r="4510" spans="1:6" x14ac:dyDescent="0.25">
      <c r="A4510" t="s">
        <v>541</v>
      </c>
      <c r="B4510" s="1">
        <v>2005</v>
      </c>
      <c r="C4510" t="s">
        <v>83</v>
      </c>
      <c r="D4510" t="s">
        <v>5</v>
      </c>
      <c r="E4510">
        <v>189</v>
      </c>
      <c r="F4510">
        <v>227</v>
      </c>
    </row>
    <row r="4511" spans="1:6" x14ac:dyDescent="0.25">
      <c r="A4511" t="s">
        <v>541</v>
      </c>
      <c r="B4511" s="1">
        <v>2006</v>
      </c>
      <c r="C4511" t="s">
        <v>83</v>
      </c>
      <c r="D4511" t="s">
        <v>5</v>
      </c>
      <c r="E4511">
        <v>189</v>
      </c>
      <c r="F4511">
        <v>227</v>
      </c>
    </row>
    <row r="4512" spans="1:6" x14ac:dyDescent="0.25">
      <c r="A4512" t="s">
        <v>541</v>
      </c>
      <c r="B4512" s="1">
        <v>2007</v>
      </c>
      <c r="C4512" t="s">
        <v>83</v>
      </c>
      <c r="D4512" t="s">
        <v>5</v>
      </c>
      <c r="E4512">
        <v>189</v>
      </c>
      <c r="F4512">
        <v>227</v>
      </c>
    </row>
    <row r="4513" spans="1:6" x14ac:dyDescent="0.25">
      <c r="A4513" t="s">
        <v>541</v>
      </c>
      <c r="B4513" s="1">
        <v>2008</v>
      </c>
      <c r="C4513" t="s">
        <v>83</v>
      </c>
      <c r="D4513" t="s">
        <v>5</v>
      </c>
      <c r="E4513">
        <v>189</v>
      </c>
      <c r="F4513">
        <v>227</v>
      </c>
    </row>
    <row r="4514" spans="1:6" x14ac:dyDescent="0.25">
      <c r="A4514" t="s">
        <v>540</v>
      </c>
      <c r="B4514" s="1">
        <v>2003</v>
      </c>
      <c r="C4514" t="s">
        <v>358</v>
      </c>
      <c r="D4514" t="s">
        <v>3</v>
      </c>
      <c r="E4514">
        <v>189</v>
      </c>
      <c r="F4514">
        <v>227</v>
      </c>
    </row>
    <row r="4515" spans="1:6" x14ac:dyDescent="0.25">
      <c r="A4515" t="s">
        <v>541</v>
      </c>
      <c r="B4515" s="1">
        <v>2003</v>
      </c>
      <c r="C4515" t="s">
        <v>482</v>
      </c>
      <c r="D4515" t="s">
        <v>4</v>
      </c>
      <c r="E4515">
        <v>189</v>
      </c>
      <c r="F4515">
        <v>237</v>
      </c>
    </row>
    <row r="4516" spans="1:6" x14ac:dyDescent="0.25">
      <c r="A4516" t="s">
        <v>541</v>
      </c>
      <c r="B4516" s="1">
        <v>2004</v>
      </c>
      <c r="C4516" t="s">
        <v>482</v>
      </c>
      <c r="D4516" t="s">
        <v>4</v>
      </c>
      <c r="E4516">
        <v>189</v>
      </c>
      <c r="F4516">
        <v>284</v>
      </c>
    </row>
    <row r="4517" spans="1:6" x14ac:dyDescent="0.25">
      <c r="A4517" t="s">
        <v>541</v>
      </c>
      <c r="B4517" s="1">
        <v>2005</v>
      </c>
      <c r="C4517" t="s">
        <v>482</v>
      </c>
      <c r="D4517" t="s">
        <v>4</v>
      </c>
      <c r="E4517">
        <v>189</v>
      </c>
      <c r="F4517">
        <v>284</v>
      </c>
    </row>
    <row r="4518" spans="1:6" x14ac:dyDescent="0.25">
      <c r="A4518" t="s">
        <v>541</v>
      </c>
      <c r="B4518" s="1">
        <v>2003</v>
      </c>
      <c r="C4518" t="s">
        <v>486</v>
      </c>
      <c r="D4518" t="s">
        <v>4</v>
      </c>
      <c r="E4518">
        <v>189</v>
      </c>
      <c r="F4518">
        <v>237</v>
      </c>
    </row>
    <row r="4519" spans="1:6" x14ac:dyDescent="0.25">
      <c r="A4519" t="s">
        <v>541</v>
      </c>
      <c r="B4519" s="1">
        <v>2004</v>
      </c>
      <c r="C4519" t="s">
        <v>486</v>
      </c>
      <c r="D4519" t="s">
        <v>4</v>
      </c>
      <c r="E4519">
        <v>189</v>
      </c>
      <c r="F4519">
        <v>284</v>
      </c>
    </row>
    <row r="4520" spans="1:6" x14ac:dyDescent="0.25">
      <c r="A4520" t="s">
        <v>541</v>
      </c>
      <c r="B4520" s="1">
        <v>2005</v>
      </c>
      <c r="C4520" t="s">
        <v>486</v>
      </c>
      <c r="D4520" t="s">
        <v>4</v>
      </c>
      <c r="E4520">
        <v>189</v>
      </c>
      <c r="F4520">
        <v>284</v>
      </c>
    </row>
    <row r="4521" spans="1:6" x14ac:dyDescent="0.25">
      <c r="A4521" t="s">
        <v>540</v>
      </c>
      <c r="B4521" s="1">
        <v>2003</v>
      </c>
      <c r="C4521" t="s">
        <v>96</v>
      </c>
      <c r="D4521" t="s">
        <v>5</v>
      </c>
      <c r="E4521">
        <v>188</v>
      </c>
      <c r="F4521">
        <v>226</v>
      </c>
    </row>
    <row r="4522" spans="1:6" x14ac:dyDescent="0.25">
      <c r="A4522" t="s">
        <v>540</v>
      </c>
      <c r="B4522" s="1">
        <v>2005</v>
      </c>
      <c r="C4522" t="s">
        <v>181</v>
      </c>
      <c r="D4522" t="s">
        <v>5</v>
      </c>
      <c r="E4522">
        <v>188</v>
      </c>
      <c r="F4522">
        <v>226</v>
      </c>
    </row>
    <row r="4523" spans="1:6" x14ac:dyDescent="0.25">
      <c r="A4523" t="s">
        <v>540</v>
      </c>
      <c r="B4523" s="1">
        <v>2006</v>
      </c>
      <c r="C4523" t="s">
        <v>181</v>
      </c>
      <c r="D4523" t="s">
        <v>5</v>
      </c>
      <c r="E4523">
        <v>188</v>
      </c>
      <c r="F4523">
        <v>226</v>
      </c>
    </row>
    <row r="4524" spans="1:6" x14ac:dyDescent="0.25">
      <c r="A4524" t="s">
        <v>540</v>
      </c>
      <c r="B4524" s="1">
        <v>2005</v>
      </c>
      <c r="C4524" t="s">
        <v>182</v>
      </c>
      <c r="D4524" t="s">
        <v>5</v>
      </c>
      <c r="E4524">
        <v>188</v>
      </c>
      <c r="F4524">
        <v>226</v>
      </c>
    </row>
    <row r="4525" spans="1:6" x14ac:dyDescent="0.25">
      <c r="A4525" t="s">
        <v>540</v>
      </c>
      <c r="B4525" s="1">
        <v>2006</v>
      </c>
      <c r="C4525" t="s">
        <v>182</v>
      </c>
      <c r="D4525" t="s">
        <v>5</v>
      </c>
      <c r="E4525">
        <v>188</v>
      </c>
      <c r="F4525">
        <v>226</v>
      </c>
    </row>
    <row r="4526" spans="1:6" x14ac:dyDescent="0.25">
      <c r="A4526" t="s">
        <v>540</v>
      </c>
      <c r="B4526" s="1">
        <v>2003</v>
      </c>
      <c r="C4526" t="s">
        <v>355</v>
      </c>
      <c r="D4526" t="s">
        <v>5</v>
      </c>
      <c r="E4526">
        <v>188</v>
      </c>
      <c r="F4526">
        <v>226</v>
      </c>
    </row>
    <row r="4527" spans="1:6" x14ac:dyDescent="0.25">
      <c r="A4527" t="s">
        <v>540</v>
      </c>
      <c r="B4527" s="1">
        <v>2003</v>
      </c>
      <c r="C4527" t="s">
        <v>361</v>
      </c>
      <c r="D4527" t="s">
        <v>4</v>
      </c>
      <c r="E4527">
        <v>188</v>
      </c>
      <c r="F4527">
        <v>235</v>
      </c>
    </row>
    <row r="4528" spans="1:6" x14ac:dyDescent="0.25">
      <c r="A4528" t="s">
        <v>540</v>
      </c>
      <c r="B4528" s="1">
        <v>2004</v>
      </c>
      <c r="C4528" t="s">
        <v>361</v>
      </c>
      <c r="D4528" t="s">
        <v>4</v>
      </c>
      <c r="E4528">
        <v>188</v>
      </c>
      <c r="F4528">
        <v>282</v>
      </c>
    </row>
    <row r="4529" spans="1:6" x14ac:dyDescent="0.25">
      <c r="A4529" t="s">
        <v>540</v>
      </c>
      <c r="B4529" s="1">
        <v>2005</v>
      </c>
      <c r="C4529" t="s">
        <v>361</v>
      </c>
      <c r="D4529" t="s">
        <v>4</v>
      </c>
      <c r="E4529">
        <v>188</v>
      </c>
      <c r="F4529">
        <v>282</v>
      </c>
    </row>
    <row r="4530" spans="1:6" x14ac:dyDescent="0.25">
      <c r="A4530" t="s">
        <v>540</v>
      </c>
      <c r="B4530" s="1">
        <v>2006</v>
      </c>
      <c r="C4530" t="s">
        <v>361</v>
      </c>
      <c r="D4530" t="s">
        <v>4</v>
      </c>
      <c r="E4530">
        <v>188</v>
      </c>
      <c r="F4530">
        <v>282</v>
      </c>
    </row>
    <row r="4531" spans="1:6" x14ac:dyDescent="0.25">
      <c r="A4531" t="s">
        <v>540</v>
      </c>
      <c r="B4531" s="1">
        <v>2007</v>
      </c>
      <c r="C4531" t="s">
        <v>361</v>
      </c>
      <c r="D4531" t="s">
        <v>4</v>
      </c>
      <c r="E4531">
        <v>188</v>
      </c>
      <c r="F4531">
        <v>301</v>
      </c>
    </row>
    <row r="4532" spans="1:6" x14ac:dyDescent="0.25">
      <c r="A4532" t="s">
        <v>540</v>
      </c>
      <c r="B4532" s="1">
        <v>2008</v>
      </c>
      <c r="C4532" t="s">
        <v>361</v>
      </c>
      <c r="D4532" t="s">
        <v>4</v>
      </c>
      <c r="E4532">
        <v>188</v>
      </c>
      <c r="F4532">
        <v>301</v>
      </c>
    </row>
    <row r="4533" spans="1:6" x14ac:dyDescent="0.25">
      <c r="A4533" t="s">
        <v>540</v>
      </c>
      <c r="B4533" s="1">
        <v>2005</v>
      </c>
      <c r="C4533" t="s">
        <v>15</v>
      </c>
      <c r="D4533" t="s">
        <v>5</v>
      </c>
      <c r="E4533">
        <v>187</v>
      </c>
      <c r="F4533">
        <v>225</v>
      </c>
    </row>
    <row r="4534" spans="1:6" x14ac:dyDescent="0.25">
      <c r="A4534" t="s">
        <v>540</v>
      </c>
      <c r="B4534" s="1">
        <v>2006</v>
      </c>
      <c r="C4534" t="s">
        <v>15</v>
      </c>
      <c r="D4534" t="s">
        <v>5</v>
      </c>
      <c r="E4534">
        <v>187</v>
      </c>
      <c r="F4534">
        <v>225</v>
      </c>
    </row>
    <row r="4535" spans="1:6" x14ac:dyDescent="0.25">
      <c r="A4535" t="s">
        <v>540</v>
      </c>
      <c r="B4535" s="1">
        <v>2003</v>
      </c>
      <c r="C4535" t="s">
        <v>189</v>
      </c>
      <c r="D4535" t="s">
        <v>5</v>
      </c>
      <c r="E4535">
        <v>187</v>
      </c>
      <c r="F4535">
        <v>225</v>
      </c>
    </row>
    <row r="4536" spans="1:6" x14ac:dyDescent="0.25">
      <c r="A4536" t="s">
        <v>540</v>
      </c>
      <c r="B4536" s="1">
        <v>2004</v>
      </c>
      <c r="C4536" t="s">
        <v>189</v>
      </c>
      <c r="D4536" t="s">
        <v>5</v>
      </c>
      <c r="E4536">
        <v>187</v>
      </c>
      <c r="F4536">
        <v>225</v>
      </c>
    </row>
    <row r="4537" spans="1:6" x14ac:dyDescent="0.25">
      <c r="A4537" t="s">
        <v>540</v>
      </c>
      <c r="B4537" s="1">
        <v>2003</v>
      </c>
      <c r="C4537" t="s">
        <v>278</v>
      </c>
      <c r="D4537" t="s">
        <v>5</v>
      </c>
      <c r="E4537">
        <v>187</v>
      </c>
      <c r="F4537">
        <v>225</v>
      </c>
    </row>
    <row r="4538" spans="1:6" x14ac:dyDescent="0.25">
      <c r="A4538" t="s">
        <v>540</v>
      </c>
      <c r="B4538" s="1">
        <v>2004</v>
      </c>
      <c r="C4538" t="s">
        <v>278</v>
      </c>
      <c r="D4538" t="s">
        <v>5</v>
      </c>
      <c r="E4538">
        <v>187</v>
      </c>
      <c r="F4538">
        <v>225</v>
      </c>
    </row>
    <row r="4539" spans="1:6" x14ac:dyDescent="0.25">
      <c r="A4539" t="s">
        <v>540</v>
      </c>
      <c r="B4539" s="1">
        <v>2003</v>
      </c>
      <c r="C4539" t="s">
        <v>324</v>
      </c>
      <c r="D4539" t="s">
        <v>5</v>
      </c>
      <c r="E4539">
        <v>187</v>
      </c>
      <c r="F4539">
        <v>225</v>
      </c>
    </row>
    <row r="4540" spans="1:6" x14ac:dyDescent="0.25">
      <c r="A4540" t="s">
        <v>540</v>
      </c>
      <c r="B4540" s="1">
        <v>2004</v>
      </c>
      <c r="C4540" t="s">
        <v>324</v>
      </c>
      <c r="D4540" t="s">
        <v>5</v>
      </c>
      <c r="E4540">
        <v>187</v>
      </c>
      <c r="F4540">
        <v>225</v>
      </c>
    </row>
    <row r="4541" spans="1:6" x14ac:dyDescent="0.25">
      <c r="A4541" t="s">
        <v>540</v>
      </c>
      <c r="B4541" s="1">
        <v>2003</v>
      </c>
      <c r="C4541" t="s">
        <v>325</v>
      </c>
      <c r="D4541" t="s">
        <v>5</v>
      </c>
      <c r="E4541">
        <v>187</v>
      </c>
      <c r="F4541">
        <v>225</v>
      </c>
    </row>
    <row r="4542" spans="1:6" x14ac:dyDescent="0.25">
      <c r="A4542" t="s">
        <v>540</v>
      </c>
      <c r="B4542" s="1">
        <v>2004</v>
      </c>
      <c r="C4542" t="s">
        <v>325</v>
      </c>
      <c r="D4542" t="s">
        <v>5</v>
      </c>
      <c r="E4542">
        <v>187</v>
      </c>
      <c r="F4542">
        <v>225</v>
      </c>
    </row>
    <row r="4543" spans="1:6" x14ac:dyDescent="0.25">
      <c r="A4543" t="s">
        <v>540</v>
      </c>
      <c r="B4543" s="1">
        <v>2006</v>
      </c>
      <c r="C4543" t="s">
        <v>189</v>
      </c>
      <c r="D4543" t="s">
        <v>5</v>
      </c>
      <c r="E4543">
        <v>184</v>
      </c>
      <c r="F4543">
        <v>221</v>
      </c>
    </row>
    <row r="4544" spans="1:6" x14ac:dyDescent="0.25">
      <c r="A4544" t="s">
        <v>540</v>
      </c>
      <c r="B4544" s="1">
        <v>2006</v>
      </c>
      <c r="C4544" t="s">
        <v>324</v>
      </c>
      <c r="D4544" t="s">
        <v>5</v>
      </c>
      <c r="E4544">
        <v>184</v>
      </c>
      <c r="F4544">
        <v>221</v>
      </c>
    </row>
    <row r="4545" spans="1:6" x14ac:dyDescent="0.25">
      <c r="A4545" t="s">
        <v>540</v>
      </c>
      <c r="B4545" s="1">
        <v>2006</v>
      </c>
      <c r="C4545" t="s">
        <v>325</v>
      </c>
      <c r="D4545" t="s">
        <v>5</v>
      </c>
      <c r="E4545">
        <v>184</v>
      </c>
      <c r="F4545">
        <v>221</v>
      </c>
    </row>
    <row r="4546" spans="1:6" x14ac:dyDescent="0.25">
      <c r="A4546" t="s">
        <v>540</v>
      </c>
      <c r="B4546" s="1">
        <v>2003</v>
      </c>
      <c r="C4546" t="s">
        <v>432</v>
      </c>
      <c r="D4546" t="s">
        <v>4</v>
      </c>
      <c r="E4546">
        <v>184</v>
      </c>
      <c r="F4546">
        <v>230</v>
      </c>
    </row>
    <row r="4547" spans="1:6" x14ac:dyDescent="0.25">
      <c r="A4547" t="s">
        <v>540</v>
      </c>
      <c r="B4547" s="1">
        <v>2004</v>
      </c>
      <c r="C4547" t="s">
        <v>432</v>
      </c>
      <c r="D4547" t="s">
        <v>4</v>
      </c>
      <c r="E4547">
        <v>184</v>
      </c>
      <c r="F4547">
        <v>276</v>
      </c>
    </row>
    <row r="4548" spans="1:6" x14ac:dyDescent="0.25">
      <c r="A4548" t="s">
        <v>540</v>
      </c>
      <c r="B4548" s="1">
        <v>2005</v>
      </c>
      <c r="C4548" t="s">
        <v>432</v>
      </c>
      <c r="D4548" t="s">
        <v>4</v>
      </c>
      <c r="E4548">
        <v>184</v>
      </c>
      <c r="F4548">
        <v>276</v>
      </c>
    </row>
    <row r="4549" spans="1:6" x14ac:dyDescent="0.25">
      <c r="A4549" t="s">
        <v>540</v>
      </c>
      <c r="B4549" s="1">
        <v>2006</v>
      </c>
      <c r="C4549" t="s">
        <v>432</v>
      </c>
      <c r="D4549" t="s">
        <v>4</v>
      </c>
      <c r="E4549">
        <v>184</v>
      </c>
      <c r="F4549">
        <v>276</v>
      </c>
    </row>
    <row r="4550" spans="1:6" x14ac:dyDescent="0.25">
      <c r="A4550" t="s">
        <v>540</v>
      </c>
      <c r="B4550" s="1">
        <v>2007</v>
      </c>
      <c r="C4550" t="s">
        <v>432</v>
      </c>
      <c r="D4550" t="s">
        <v>4</v>
      </c>
      <c r="E4550">
        <v>184</v>
      </c>
      <c r="F4550">
        <v>295</v>
      </c>
    </row>
    <row r="4551" spans="1:6" x14ac:dyDescent="0.25">
      <c r="A4551" t="s">
        <v>540</v>
      </c>
      <c r="B4551" s="1">
        <v>2008</v>
      </c>
      <c r="C4551" t="s">
        <v>432</v>
      </c>
      <c r="D4551" t="s">
        <v>4</v>
      </c>
      <c r="E4551">
        <v>184</v>
      </c>
      <c r="F4551">
        <v>295</v>
      </c>
    </row>
    <row r="4552" spans="1:6" x14ac:dyDescent="0.25">
      <c r="A4552" t="s">
        <v>540</v>
      </c>
      <c r="B4552" s="1">
        <v>2007</v>
      </c>
      <c r="C4552" t="s">
        <v>452</v>
      </c>
      <c r="D4552" t="s">
        <v>4</v>
      </c>
      <c r="E4552">
        <v>184</v>
      </c>
      <c r="F4552">
        <v>295</v>
      </c>
    </row>
    <row r="4553" spans="1:6" x14ac:dyDescent="0.25">
      <c r="A4553" t="s">
        <v>540</v>
      </c>
      <c r="B4553" s="1">
        <v>2003</v>
      </c>
      <c r="C4553" t="s">
        <v>17</v>
      </c>
      <c r="D4553" t="s">
        <v>4</v>
      </c>
      <c r="E4553">
        <v>183</v>
      </c>
      <c r="F4553">
        <v>229</v>
      </c>
    </row>
    <row r="4554" spans="1:6" x14ac:dyDescent="0.25">
      <c r="A4554" t="s">
        <v>540</v>
      </c>
      <c r="B4554" s="1">
        <v>2004</v>
      </c>
      <c r="C4554" t="s">
        <v>17</v>
      </c>
      <c r="D4554" t="s">
        <v>4</v>
      </c>
      <c r="E4554">
        <v>183</v>
      </c>
      <c r="F4554">
        <v>275</v>
      </c>
    </row>
    <row r="4555" spans="1:6" x14ac:dyDescent="0.25">
      <c r="A4555" t="s">
        <v>540</v>
      </c>
      <c r="B4555" s="1">
        <v>2005</v>
      </c>
      <c r="C4555" t="s">
        <v>17</v>
      </c>
      <c r="D4555" t="s">
        <v>4</v>
      </c>
      <c r="E4555">
        <v>183</v>
      </c>
      <c r="F4555">
        <v>275</v>
      </c>
    </row>
    <row r="4556" spans="1:6" x14ac:dyDescent="0.25">
      <c r="A4556" t="s">
        <v>540</v>
      </c>
      <c r="B4556" s="1">
        <v>2006</v>
      </c>
      <c r="C4556" t="s">
        <v>17</v>
      </c>
      <c r="D4556" t="s">
        <v>4</v>
      </c>
      <c r="E4556">
        <v>183</v>
      </c>
      <c r="F4556">
        <v>275</v>
      </c>
    </row>
    <row r="4557" spans="1:6" x14ac:dyDescent="0.25">
      <c r="A4557" t="s">
        <v>540</v>
      </c>
      <c r="B4557" s="1">
        <v>2007</v>
      </c>
      <c r="C4557" t="s">
        <v>17</v>
      </c>
      <c r="D4557" t="s">
        <v>4</v>
      </c>
      <c r="E4557">
        <v>183</v>
      </c>
      <c r="F4557">
        <v>293</v>
      </c>
    </row>
    <row r="4558" spans="1:6" x14ac:dyDescent="0.25">
      <c r="A4558" t="s">
        <v>540</v>
      </c>
      <c r="B4558" s="1">
        <v>2005</v>
      </c>
      <c r="C4558" t="s">
        <v>189</v>
      </c>
      <c r="D4558" t="s">
        <v>5</v>
      </c>
      <c r="E4558">
        <v>183</v>
      </c>
      <c r="F4558">
        <v>220</v>
      </c>
    </row>
    <row r="4559" spans="1:6" x14ac:dyDescent="0.25">
      <c r="A4559" t="s">
        <v>540</v>
      </c>
      <c r="B4559" s="1">
        <v>2007</v>
      </c>
      <c r="C4559" t="s">
        <v>189</v>
      </c>
      <c r="D4559" t="s">
        <v>5</v>
      </c>
      <c r="E4559">
        <v>183</v>
      </c>
      <c r="F4559">
        <v>220</v>
      </c>
    </row>
    <row r="4560" spans="1:6" x14ac:dyDescent="0.25">
      <c r="A4560" t="s">
        <v>540</v>
      </c>
      <c r="B4560" s="1">
        <v>2008</v>
      </c>
      <c r="C4560" t="s">
        <v>189</v>
      </c>
      <c r="D4560" t="s">
        <v>5</v>
      </c>
      <c r="E4560">
        <v>183</v>
      </c>
      <c r="F4560">
        <v>220</v>
      </c>
    </row>
    <row r="4561" spans="1:6" x14ac:dyDescent="0.25">
      <c r="A4561" t="s">
        <v>540</v>
      </c>
      <c r="B4561" s="1">
        <v>2005</v>
      </c>
      <c r="C4561" t="s">
        <v>324</v>
      </c>
      <c r="D4561" t="s">
        <v>5</v>
      </c>
      <c r="E4561">
        <v>183</v>
      </c>
      <c r="F4561">
        <v>220</v>
      </c>
    </row>
    <row r="4562" spans="1:6" x14ac:dyDescent="0.25">
      <c r="A4562" t="s">
        <v>540</v>
      </c>
      <c r="B4562" s="1">
        <v>2007</v>
      </c>
      <c r="C4562" t="s">
        <v>324</v>
      </c>
      <c r="D4562" t="s">
        <v>5</v>
      </c>
      <c r="E4562">
        <v>183</v>
      </c>
      <c r="F4562">
        <v>220</v>
      </c>
    </row>
    <row r="4563" spans="1:6" x14ac:dyDescent="0.25">
      <c r="A4563" t="s">
        <v>540</v>
      </c>
      <c r="B4563" s="1">
        <v>2008</v>
      </c>
      <c r="C4563" t="s">
        <v>324</v>
      </c>
      <c r="D4563" t="s">
        <v>5</v>
      </c>
      <c r="E4563">
        <v>183</v>
      </c>
      <c r="F4563">
        <v>220</v>
      </c>
    </row>
    <row r="4564" spans="1:6" x14ac:dyDescent="0.25">
      <c r="A4564" t="s">
        <v>540</v>
      </c>
      <c r="B4564" s="1">
        <v>2005</v>
      </c>
      <c r="C4564" t="s">
        <v>325</v>
      </c>
      <c r="D4564" t="s">
        <v>5</v>
      </c>
      <c r="E4564">
        <v>183</v>
      </c>
      <c r="F4564">
        <v>220</v>
      </c>
    </row>
    <row r="4565" spans="1:6" x14ac:dyDescent="0.25">
      <c r="A4565" t="s">
        <v>540</v>
      </c>
      <c r="B4565" s="1">
        <v>2007</v>
      </c>
      <c r="C4565" t="s">
        <v>325</v>
      </c>
      <c r="D4565" t="s">
        <v>5</v>
      </c>
      <c r="E4565">
        <v>183</v>
      </c>
      <c r="F4565">
        <v>220</v>
      </c>
    </row>
    <row r="4566" spans="1:6" x14ac:dyDescent="0.25">
      <c r="A4566" t="s">
        <v>540</v>
      </c>
      <c r="B4566" s="1">
        <v>2008</v>
      </c>
      <c r="C4566" t="s">
        <v>325</v>
      </c>
      <c r="D4566" t="s">
        <v>5</v>
      </c>
      <c r="E4566">
        <v>183</v>
      </c>
      <c r="F4566">
        <v>220</v>
      </c>
    </row>
    <row r="4567" spans="1:6" x14ac:dyDescent="0.25">
      <c r="A4567" t="s">
        <v>540</v>
      </c>
      <c r="B4567" s="1">
        <v>2003</v>
      </c>
      <c r="C4567" t="s">
        <v>310</v>
      </c>
      <c r="D4567" t="s">
        <v>3</v>
      </c>
      <c r="E4567">
        <v>182</v>
      </c>
      <c r="F4567">
        <v>219</v>
      </c>
    </row>
    <row r="4568" spans="1:6" x14ac:dyDescent="0.25">
      <c r="A4568" t="s">
        <v>540</v>
      </c>
      <c r="B4568" s="1">
        <v>2004</v>
      </c>
      <c r="C4568" t="s">
        <v>310</v>
      </c>
      <c r="D4568" t="s">
        <v>3</v>
      </c>
      <c r="E4568">
        <v>182</v>
      </c>
      <c r="F4568">
        <v>219</v>
      </c>
    </row>
    <row r="4569" spans="1:6" x14ac:dyDescent="0.25">
      <c r="A4569" t="s">
        <v>540</v>
      </c>
      <c r="B4569" s="1">
        <v>2005</v>
      </c>
      <c r="C4569" t="s">
        <v>310</v>
      </c>
      <c r="D4569" t="s">
        <v>3</v>
      </c>
      <c r="E4569">
        <v>182</v>
      </c>
      <c r="F4569">
        <v>219</v>
      </c>
    </row>
    <row r="4570" spans="1:6" x14ac:dyDescent="0.25">
      <c r="A4570" t="s">
        <v>540</v>
      </c>
      <c r="B4570" s="1">
        <v>2006</v>
      </c>
      <c r="C4570" t="s">
        <v>310</v>
      </c>
      <c r="D4570" t="s">
        <v>3</v>
      </c>
      <c r="E4570">
        <v>182</v>
      </c>
      <c r="F4570">
        <v>219</v>
      </c>
    </row>
    <row r="4571" spans="1:6" x14ac:dyDescent="0.25">
      <c r="A4571" t="s">
        <v>540</v>
      </c>
      <c r="B4571" s="1">
        <v>2007</v>
      </c>
      <c r="C4571" t="s">
        <v>310</v>
      </c>
      <c r="D4571" t="s">
        <v>3</v>
      </c>
      <c r="E4571">
        <v>182</v>
      </c>
      <c r="F4571">
        <v>219</v>
      </c>
    </row>
    <row r="4572" spans="1:6" x14ac:dyDescent="0.25">
      <c r="A4572" t="s">
        <v>540</v>
      </c>
      <c r="B4572" s="1">
        <v>2008</v>
      </c>
      <c r="C4572" t="s">
        <v>310</v>
      </c>
      <c r="D4572" t="s">
        <v>3</v>
      </c>
      <c r="E4572">
        <v>182</v>
      </c>
      <c r="F4572">
        <v>219</v>
      </c>
    </row>
    <row r="4573" spans="1:6" x14ac:dyDescent="0.25">
      <c r="A4573" t="s">
        <v>540</v>
      </c>
      <c r="B4573" s="1">
        <v>2006</v>
      </c>
      <c r="C4573" t="s">
        <v>40</v>
      </c>
      <c r="D4573" t="s">
        <v>5</v>
      </c>
      <c r="E4573">
        <v>181</v>
      </c>
      <c r="F4573">
        <v>218</v>
      </c>
    </row>
    <row r="4574" spans="1:6" x14ac:dyDescent="0.25">
      <c r="A4574" t="s">
        <v>540</v>
      </c>
      <c r="B4574" s="1">
        <v>2007</v>
      </c>
      <c r="C4574" t="s">
        <v>40</v>
      </c>
      <c r="D4574" t="s">
        <v>5</v>
      </c>
      <c r="E4574">
        <v>181</v>
      </c>
      <c r="F4574">
        <v>218</v>
      </c>
    </row>
    <row r="4575" spans="1:6" x14ac:dyDescent="0.25">
      <c r="A4575" t="s">
        <v>540</v>
      </c>
      <c r="B4575" s="1">
        <v>2008</v>
      </c>
      <c r="C4575" t="s">
        <v>40</v>
      </c>
      <c r="D4575" t="s">
        <v>5</v>
      </c>
      <c r="E4575">
        <v>181</v>
      </c>
      <c r="F4575">
        <v>218</v>
      </c>
    </row>
    <row r="4576" spans="1:6" x14ac:dyDescent="0.25">
      <c r="A4576" t="s">
        <v>540</v>
      </c>
      <c r="B4576" s="1">
        <v>2008</v>
      </c>
      <c r="C4576" t="s">
        <v>436</v>
      </c>
      <c r="D4576" t="s">
        <v>4</v>
      </c>
      <c r="E4576">
        <v>181</v>
      </c>
      <c r="F4576">
        <v>290</v>
      </c>
    </row>
    <row r="4577" spans="1:6" x14ac:dyDescent="0.25">
      <c r="A4577" t="s">
        <v>540</v>
      </c>
      <c r="B4577" s="1">
        <v>2006</v>
      </c>
      <c r="C4577" t="s">
        <v>443</v>
      </c>
      <c r="D4577" t="s">
        <v>5</v>
      </c>
      <c r="E4577">
        <v>181</v>
      </c>
      <c r="F4577">
        <v>218</v>
      </c>
    </row>
    <row r="4578" spans="1:6" x14ac:dyDescent="0.25">
      <c r="A4578" t="s">
        <v>540</v>
      </c>
      <c r="B4578" s="1">
        <v>2007</v>
      </c>
      <c r="C4578" t="s">
        <v>443</v>
      </c>
      <c r="D4578" t="s">
        <v>5</v>
      </c>
      <c r="E4578">
        <v>181</v>
      </c>
      <c r="F4578">
        <v>218</v>
      </c>
    </row>
    <row r="4579" spans="1:6" x14ac:dyDescent="0.25">
      <c r="A4579" t="s">
        <v>540</v>
      </c>
      <c r="B4579" s="1">
        <v>2008</v>
      </c>
      <c r="C4579" t="s">
        <v>443</v>
      </c>
      <c r="D4579" t="s">
        <v>5</v>
      </c>
      <c r="E4579">
        <v>181</v>
      </c>
      <c r="F4579">
        <v>218</v>
      </c>
    </row>
    <row r="4580" spans="1:6" x14ac:dyDescent="0.25">
      <c r="A4580" t="s">
        <v>540</v>
      </c>
      <c r="B4580" s="1">
        <v>2004</v>
      </c>
      <c r="C4580" t="s">
        <v>521</v>
      </c>
      <c r="D4580" t="s">
        <v>3</v>
      </c>
      <c r="E4580">
        <v>181</v>
      </c>
      <c r="F4580">
        <v>218</v>
      </c>
    </row>
    <row r="4581" spans="1:6" x14ac:dyDescent="0.25">
      <c r="A4581" t="s">
        <v>540</v>
      </c>
      <c r="B4581" s="1">
        <v>2004</v>
      </c>
      <c r="C4581" t="s">
        <v>426</v>
      </c>
      <c r="D4581" t="s">
        <v>5</v>
      </c>
      <c r="E4581">
        <v>180</v>
      </c>
      <c r="F4581">
        <v>216</v>
      </c>
    </row>
    <row r="4582" spans="1:6" x14ac:dyDescent="0.25">
      <c r="A4582" t="s">
        <v>540</v>
      </c>
      <c r="B4582" s="1">
        <v>2007</v>
      </c>
      <c r="C4582" t="s">
        <v>452</v>
      </c>
      <c r="D4582" t="s">
        <v>8</v>
      </c>
      <c r="E4582">
        <v>180</v>
      </c>
      <c r="F4582">
        <v>216</v>
      </c>
    </row>
    <row r="4583" spans="1:6" x14ac:dyDescent="0.25">
      <c r="A4583" t="s">
        <v>540</v>
      </c>
      <c r="B4583" s="1">
        <v>2003</v>
      </c>
      <c r="C4583" t="s">
        <v>52</v>
      </c>
      <c r="D4583" t="s">
        <v>3</v>
      </c>
      <c r="E4583">
        <v>177</v>
      </c>
      <c r="F4583">
        <v>213</v>
      </c>
    </row>
    <row r="4584" spans="1:6" x14ac:dyDescent="0.25">
      <c r="A4584" t="s">
        <v>540</v>
      </c>
      <c r="B4584" s="1">
        <v>2004</v>
      </c>
      <c r="C4584" t="s">
        <v>52</v>
      </c>
      <c r="D4584" t="s">
        <v>3</v>
      </c>
      <c r="E4584">
        <v>177</v>
      </c>
      <c r="F4584">
        <v>213</v>
      </c>
    </row>
    <row r="4585" spans="1:6" x14ac:dyDescent="0.25">
      <c r="A4585" t="s">
        <v>540</v>
      </c>
      <c r="B4585" s="1">
        <v>2005</v>
      </c>
      <c r="C4585" t="s">
        <v>52</v>
      </c>
      <c r="D4585" t="s">
        <v>3</v>
      </c>
      <c r="E4585">
        <v>177</v>
      </c>
      <c r="F4585">
        <v>213</v>
      </c>
    </row>
    <row r="4586" spans="1:6" x14ac:dyDescent="0.25">
      <c r="A4586" t="s">
        <v>540</v>
      </c>
      <c r="B4586" s="1">
        <v>2006</v>
      </c>
      <c r="C4586" t="s">
        <v>52</v>
      </c>
      <c r="D4586" t="s">
        <v>3</v>
      </c>
      <c r="E4586">
        <v>177</v>
      </c>
      <c r="F4586">
        <v>213</v>
      </c>
    </row>
    <row r="4587" spans="1:6" x14ac:dyDescent="0.25">
      <c r="A4587" t="s">
        <v>540</v>
      </c>
      <c r="B4587" s="1">
        <v>2007</v>
      </c>
      <c r="C4587" t="s">
        <v>52</v>
      </c>
      <c r="D4587" t="s">
        <v>3</v>
      </c>
      <c r="E4587">
        <v>177</v>
      </c>
      <c r="F4587">
        <v>213</v>
      </c>
    </row>
    <row r="4588" spans="1:6" x14ac:dyDescent="0.25">
      <c r="A4588" t="s">
        <v>540</v>
      </c>
      <c r="B4588" s="1">
        <v>2003</v>
      </c>
      <c r="C4588" t="s">
        <v>179</v>
      </c>
      <c r="D4588" t="s">
        <v>4</v>
      </c>
      <c r="E4588">
        <v>175</v>
      </c>
      <c r="F4588">
        <v>219</v>
      </c>
    </row>
    <row r="4589" spans="1:6" x14ac:dyDescent="0.25">
      <c r="A4589" t="s">
        <v>540</v>
      </c>
      <c r="B4589" s="1">
        <v>2003</v>
      </c>
      <c r="C4589" t="s">
        <v>40</v>
      </c>
      <c r="D4589" t="s">
        <v>5</v>
      </c>
      <c r="E4589">
        <v>174</v>
      </c>
      <c r="F4589">
        <v>209</v>
      </c>
    </row>
    <row r="4590" spans="1:6" x14ac:dyDescent="0.25">
      <c r="A4590" t="s">
        <v>540</v>
      </c>
      <c r="B4590" s="1">
        <v>2004</v>
      </c>
      <c r="C4590" t="s">
        <v>40</v>
      </c>
      <c r="D4590" t="s">
        <v>5</v>
      </c>
      <c r="E4590">
        <v>174</v>
      </c>
      <c r="F4590">
        <v>209</v>
      </c>
    </row>
    <row r="4591" spans="1:6" x14ac:dyDescent="0.25">
      <c r="A4591" t="s">
        <v>540</v>
      </c>
      <c r="B4591" s="1">
        <v>2005</v>
      </c>
      <c r="C4591" t="s">
        <v>40</v>
      </c>
      <c r="D4591" t="s">
        <v>5</v>
      </c>
      <c r="E4591">
        <v>174</v>
      </c>
      <c r="F4591">
        <v>209</v>
      </c>
    </row>
    <row r="4592" spans="1:6" x14ac:dyDescent="0.25">
      <c r="A4592" t="s">
        <v>540</v>
      </c>
      <c r="B4592" s="1">
        <v>2003</v>
      </c>
      <c r="C4592" t="s">
        <v>178</v>
      </c>
      <c r="D4592" t="s">
        <v>8</v>
      </c>
      <c r="E4592">
        <v>174</v>
      </c>
      <c r="F4592">
        <v>244</v>
      </c>
    </row>
    <row r="4593" spans="1:6" x14ac:dyDescent="0.25">
      <c r="A4593" t="s">
        <v>540</v>
      </c>
      <c r="B4593" s="1">
        <v>2004</v>
      </c>
      <c r="C4593" t="s">
        <v>178</v>
      </c>
      <c r="D4593" t="s">
        <v>8</v>
      </c>
      <c r="E4593">
        <v>174</v>
      </c>
      <c r="F4593">
        <v>209</v>
      </c>
    </row>
    <row r="4594" spans="1:6" x14ac:dyDescent="0.25">
      <c r="A4594" t="s">
        <v>542</v>
      </c>
      <c r="B4594" s="1">
        <v>2008</v>
      </c>
      <c r="C4594" t="s">
        <v>364</v>
      </c>
      <c r="D4594" t="s">
        <v>3</v>
      </c>
      <c r="E4594">
        <v>171</v>
      </c>
      <c r="F4594">
        <v>206</v>
      </c>
    </row>
    <row r="4595" spans="1:6" x14ac:dyDescent="0.25">
      <c r="A4595" t="s">
        <v>540</v>
      </c>
      <c r="B4595" s="1">
        <v>2003</v>
      </c>
      <c r="C4595" t="s">
        <v>518</v>
      </c>
      <c r="D4595" t="s">
        <v>3</v>
      </c>
      <c r="E4595">
        <v>171</v>
      </c>
      <c r="F4595">
        <v>206</v>
      </c>
    </row>
    <row r="4596" spans="1:6" x14ac:dyDescent="0.25">
      <c r="A4596" t="s">
        <v>541</v>
      </c>
      <c r="B4596" s="1">
        <v>2003</v>
      </c>
      <c r="C4596" t="s">
        <v>313</v>
      </c>
      <c r="D4596" t="s">
        <v>6</v>
      </c>
      <c r="E4596">
        <v>170</v>
      </c>
      <c r="F4596">
        <v>213</v>
      </c>
    </row>
    <row r="4597" spans="1:6" x14ac:dyDescent="0.25">
      <c r="A4597" t="s">
        <v>540</v>
      </c>
      <c r="B4597" s="1">
        <v>2007</v>
      </c>
      <c r="C4597" t="s">
        <v>321</v>
      </c>
      <c r="D4597" t="s">
        <v>7</v>
      </c>
      <c r="E4597">
        <v>170</v>
      </c>
      <c r="F4597">
        <v>204</v>
      </c>
    </row>
    <row r="4598" spans="1:6" x14ac:dyDescent="0.25">
      <c r="A4598" t="s">
        <v>540</v>
      </c>
      <c r="B4598" s="1">
        <v>2008</v>
      </c>
      <c r="C4598" t="s">
        <v>321</v>
      </c>
      <c r="D4598" t="s">
        <v>7</v>
      </c>
      <c r="E4598">
        <v>170</v>
      </c>
      <c r="F4598">
        <v>204</v>
      </c>
    </row>
    <row r="4599" spans="1:6" x14ac:dyDescent="0.25">
      <c r="A4599" t="s">
        <v>541</v>
      </c>
      <c r="B4599" s="1">
        <v>2003</v>
      </c>
      <c r="C4599" t="s">
        <v>481</v>
      </c>
      <c r="D4599" t="s">
        <v>3</v>
      </c>
      <c r="E4599">
        <v>170</v>
      </c>
      <c r="F4599">
        <v>204</v>
      </c>
    </row>
    <row r="4600" spans="1:6" x14ac:dyDescent="0.25">
      <c r="A4600" t="s">
        <v>541</v>
      </c>
      <c r="B4600" s="1">
        <v>2004</v>
      </c>
      <c r="C4600" t="s">
        <v>481</v>
      </c>
      <c r="D4600" t="s">
        <v>3</v>
      </c>
      <c r="E4600">
        <v>170</v>
      </c>
      <c r="F4600">
        <v>204</v>
      </c>
    </row>
    <row r="4601" spans="1:6" x14ac:dyDescent="0.25">
      <c r="A4601" t="s">
        <v>541</v>
      </c>
      <c r="B4601" s="1">
        <v>2005</v>
      </c>
      <c r="C4601" t="s">
        <v>481</v>
      </c>
      <c r="D4601" t="s">
        <v>3</v>
      </c>
      <c r="E4601">
        <v>170</v>
      </c>
      <c r="F4601">
        <v>204</v>
      </c>
    </row>
    <row r="4602" spans="1:6" x14ac:dyDescent="0.25">
      <c r="A4602" t="s">
        <v>542</v>
      </c>
      <c r="B4602" s="1">
        <v>2004</v>
      </c>
      <c r="C4602" t="s">
        <v>364</v>
      </c>
      <c r="D4602" t="s">
        <v>5</v>
      </c>
      <c r="E4602">
        <v>169</v>
      </c>
      <c r="F4602">
        <v>203</v>
      </c>
    </row>
    <row r="4603" spans="1:6" x14ac:dyDescent="0.25">
      <c r="A4603" t="s">
        <v>542</v>
      </c>
      <c r="B4603" s="1">
        <v>2005</v>
      </c>
      <c r="C4603" t="s">
        <v>364</v>
      </c>
      <c r="D4603" t="s">
        <v>5</v>
      </c>
      <c r="E4603">
        <v>169</v>
      </c>
      <c r="F4603">
        <v>203</v>
      </c>
    </row>
    <row r="4604" spans="1:6" x14ac:dyDescent="0.25">
      <c r="A4604" t="s">
        <v>540</v>
      </c>
      <c r="B4604" s="1">
        <v>2003</v>
      </c>
      <c r="C4604" t="s">
        <v>393</v>
      </c>
      <c r="D4604" t="s">
        <v>7</v>
      </c>
      <c r="E4604">
        <v>168</v>
      </c>
      <c r="F4604">
        <v>202</v>
      </c>
    </row>
    <row r="4605" spans="1:6" x14ac:dyDescent="0.25">
      <c r="A4605" t="s">
        <v>540</v>
      </c>
      <c r="B4605" s="1">
        <v>2004</v>
      </c>
      <c r="C4605" t="s">
        <v>393</v>
      </c>
      <c r="D4605" t="s">
        <v>7</v>
      </c>
      <c r="E4605">
        <v>168</v>
      </c>
      <c r="F4605">
        <v>202</v>
      </c>
    </row>
    <row r="4606" spans="1:6" x14ac:dyDescent="0.25">
      <c r="A4606" t="s">
        <v>540</v>
      </c>
      <c r="B4606" s="1">
        <v>2005</v>
      </c>
      <c r="C4606" t="s">
        <v>393</v>
      </c>
      <c r="D4606" t="s">
        <v>7</v>
      </c>
      <c r="E4606">
        <v>168</v>
      </c>
      <c r="F4606">
        <v>202</v>
      </c>
    </row>
    <row r="4607" spans="1:6" x14ac:dyDescent="0.25">
      <c r="A4607" t="s">
        <v>540</v>
      </c>
      <c r="B4607" s="1">
        <v>2006</v>
      </c>
      <c r="C4607" t="s">
        <v>393</v>
      </c>
      <c r="D4607" t="s">
        <v>7</v>
      </c>
      <c r="E4607">
        <v>168</v>
      </c>
      <c r="F4607">
        <v>202</v>
      </c>
    </row>
    <row r="4608" spans="1:6" x14ac:dyDescent="0.25">
      <c r="A4608" t="s">
        <v>540</v>
      </c>
      <c r="B4608" s="1">
        <v>2007</v>
      </c>
      <c r="C4608" t="s">
        <v>393</v>
      </c>
      <c r="D4608" t="s">
        <v>7</v>
      </c>
      <c r="E4608">
        <v>168</v>
      </c>
      <c r="F4608">
        <v>202</v>
      </c>
    </row>
    <row r="4609" spans="1:6" x14ac:dyDescent="0.25">
      <c r="A4609" t="s">
        <v>540</v>
      </c>
      <c r="B4609" s="1">
        <v>2008</v>
      </c>
      <c r="C4609" t="s">
        <v>393</v>
      </c>
      <c r="D4609" t="s">
        <v>7</v>
      </c>
      <c r="E4609">
        <v>168</v>
      </c>
      <c r="F4609">
        <v>202</v>
      </c>
    </row>
    <row r="4610" spans="1:6" x14ac:dyDescent="0.25">
      <c r="A4610" t="s">
        <v>540</v>
      </c>
      <c r="B4610" s="1">
        <v>2003</v>
      </c>
      <c r="C4610" t="s">
        <v>85</v>
      </c>
      <c r="D4610" t="s">
        <v>6</v>
      </c>
      <c r="E4610">
        <v>167</v>
      </c>
      <c r="F4610">
        <v>209</v>
      </c>
    </row>
    <row r="4611" spans="1:6" x14ac:dyDescent="0.25">
      <c r="A4611" t="s">
        <v>540</v>
      </c>
      <c r="B4611" s="1">
        <v>2004</v>
      </c>
      <c r="C4611" t="s">
        <v>255</v>
      </c>
      <c r="D4611" t="s">
        <v>6</v>
      </c>
      <c r="E4611">
        <v>167</v>
      </c>
      <c r="F4611">
        <v>201</v>
      </c>
    </row>
    <row r="4612" spans="1:6" x14ac:dyDescent="0.25">
      <c r="A4612" t="s">
        <v>540</v>
      </c>
      <c r="B4612" s="1">
        <v>2005</v>
      </c>
      <c r="C4612" t="s">
        <v>255</v>
      </c>
      <c r="D4612" t="s">
        <v>6</v>
      </c>
      <c r="E4612">
        <v>167</v>
      </c>
      <c r="F4612">
        <v>201</v>
      </c>
    </row>
    <row r="4613" spans="1:6" x14ac:dyDescent="0.25">
      <c r="A4613" t="s">
        <v>540</v>
      </c>
      <c r="B4613" s="1">
        <v>2006</v>
      </c>
      <c r="C4613" t="s">
        <v>255</v>
      </c>
      <c r="D4613" t="s">
        <v>6</v>
      </c>
      <c r="E4613">
        <v>167</v>
      </c>
      <c r="F4613">
        <v>201</v>
      </c>
    </row>
    <row r="4614" spans="1:6" x14ac:dyDescent="0.25">
      <c r="A4614" t="s">
        <v>540</v>
      </c>
      <c r="B4614" s="1">
        <v>2003</v>
      </c>
      <c r="C4614" t="s">
        <v>29</v>
      </c>
      <c r="D4614" t="s">
        <v>5</v>
      </c>
      <c r="E4614">
        <v>166</v>
      </c>
      <c r="F4614">
        <v>200</v>
      </c>
    </row>
    <row r="4615" spans="1:6" x14ac:dyDescent="0.25">
      <c r="A4615" t="s">
        <v>540</v>
      </c>
      <c r="B4615" s="1">
        <v>2004</v>
      </c>
      <c r="C4615" t="s">
        <v>29</v>
      </c>
      <c r="D4615" t="s">
        <v>5</v>
      </c>
      <c r="E4615">
        <v>166</v>
      </c>
      <c r="F4615">
        <v>200</v>
      </c>
    </row>
    <row r="4616" spans="1:6" x14ac:dyDescent="0.25">
      <c r="A4616" t="s">
        <v>540</v>
      </c>
      <c r="B4616" s="1">
        <v>2005</v>
      </c>
      <c r="C4616" t="s">
        <v>29</v>
      </c>
      <c r="D4616" t="s">
        <v>5</v>
      </c>
      <c r="E4616">
        <v>166</v>
      </c>
      <c r="F4616">
        <v>200</v>
      </c>
    </row>
    <row r="4617" spans="1:6" x14ac:dyDescent="0.25">
      <c r="A4617" t="s">
        <v>540</v>
      </c>
      <c r="B4617" s="1">
        <v>2006</v>
      </c>
      <c r="C4617" t="s">
        <v>29</v>
      </c>
      <c r="D4617" t="s">
        <v>5</v>
      </c>
      <c r="E4617">
        <v>166</v>
      </c>
      <c r="F4617">
        <v>200</v>
      </c>
    </row>
    <row r="4618" spans="1:6" x14ac:dyDescent="0.25">
      <c r="A4618" t="s">
        <v>540</v>
      </c>
      <c r="B4618" s="1">
        <v>2007</v>
      </c>
      <c r="C4618" t="s">
        <v>29</v>
      </c>
      <c r="D4618" t="s">
        <v>5</v>
      </c>
      <c r="E4618">
        <v>166</v>
      </c>
      <c r="F4618">
        <v>200</v>
      </c>
    </row>
    <row r="4619" spans="1:6" x14ac:dyDescent="0.25">
      <c r="A4619" t="s">
        <v>540</v>
      </c>
      <c r="B4619" s="1">
        <v>2008</v>
      </c>
      <c r="C4619" t="s">
        <v>29</v>
      </c>
      <c r="D4619" t="s">
        <v>5</v>
      </c>
      <c r="E4619">
        <v>166</v>
      </c>
      <c r="F4619">
        <v>200</v>
      </c>
    </row>
    <row r="4620" spans="1:6" x14ac:dyDescent="0.25">
      <c r="A4620" t="s">
        <v>540</v>
      </c>
      <c r="B4620" s="1">
        <v>2003</v>
      </c>
      <c r="C4620" t="s">
        <v>67</v>
      </c>
      <c r="D4620" t="s">
        <v>4</v>
      </c>
      <c r="E4620">
        <v>166</v>
      </c>
      <c r="F4620">
        <v>208</v>
      </c>
    </row>
    <row r="4621" spans="1:6" x14ac:dyDescent="0.25">
      <c r="A4621" t="s">
        <v>540</v>
      </c>
      <c r="B4621" s="1">
        <v>2006</v>
      </c>
      <c r="C4621" t="s">
        <v>205</v>
      </c>
      <c r="D4621" t="s">
        <v>4</v>
      </c>
      <c r="E4621">
        <v>166</v>
      </c>
      <c r="F4621">
        <v>249</v>
      </c>
    </row>
    <row r="4622" spans="1:6" x14ac:dyDescent="0.25">
      <c r="A4622" t="s">
        <v>540</v>
      </c>
      <c r="B4622" s="1">
        <v>2007</v>
      </c>
      <c r="C4622" t="s">
        <v>205</v>
      </c>
      <c r="D4622" t="s">
        <v>4</v>
      </c>
      <c r="E4622">
        <v>166</v>
      </c>
      <c r="F4622">
        <v>266</v>
      </c>
    </row>
    <row r="4623" spans="1:6" x14ac:dyDescent="0.25">
      <c r="A4623" t="s">
        <v>540</v>
      </c>
      <c r="B4623" s="1">
        <v>2008</v>
      </c>
      <c r="C4623" t="s">
        <v>205</v>
      </c>
      <c r="D4623" t="s">
        <v>4</v>
      </c>
      <c r="E4623">
        <v>166</v>
      </c>
      <c r="F4623">
        <v>266</v>
      </c>
    </row>
    <row r="4624" spans="1:6" x14ac:dyDescent="0.25">
      <c r="A4624" t="s">
        <v>540</v>
      </c>
      <c r="B4624" s="1">
        <v>2003</v>
      </c>
      <c r="C4624" t="s">
        <v>449</v>
      </c>
      <c r="D4624" t="s">
        <v>3</v>
      </c>
      <c r="E4624">
        <v>164</v>
      </c>
      <c r="F4624">
        <v>197</v>
      </c>
    </row>
    <row r="4625" spans="1:6" x14ac:dyDescent="0.25">
      <c r="A4625" t="s">
        <v>540</v>
      </c>
      <c r="B4625" s="1">
        <v>2004</v>
      </c>
      <c r="C4625" t="s">
        <v>449</v>
      </c>
      <c r="D4625" t="s">
        <v>3</v>
      </c>
      <c r="E4625">
        <v>164</v>
      </c>
      <c r="F4625">
        <v>197</v>
      </c>
    </row>
    <row r="4626" spans="1:6" x14ac:dyDescent="0.25">
      <c r="A4626" t="s">
        <v>540</v>
      </c>
      <c r="B4626" s="1">
        <v>2005</v>
      </c>
      <c r="C4626" t="s">
        <v>449</v>
      </c>
      <c r="D4626" t="s">
        <v>3</v>
      </c>
      <c r="E4626">
        <v>164</v>
      </c>
      <c r="F4626">
        <v>197</v>
      </c>
    </row>
    <row r="4627" spans="1:6" x14ac:dyDescent="0.25">
      <c r="A4627" t="s">
        <v>540</v>
      </c>
      <c r="B4627" s="1">
        <v>2006</v>
      </c>
      <c r="C4627" t="s">
        <v>449</v>
      </c>
      <c r="D4627" t="s">
        <v>3</v>
      </c>
      <c r="E4627">
        <v>164</v>
      </c>
      <c r="F4627">
        <v>197</v>
      </c>
    </row>
    <row r="4628" spans="1:6" x14ac:dyDescent="0.25">
      <c r="A4628" t="s">
        <v>540</v>
      </c>
      <c r="B4628" s="1">
        <v>2007</v>
      </c>
      <c r="C4628" t="s">
        <v>450</v>
      </c>
      <c r="D4628" t="s">
        <v>3</v>
      </c>
      <c r="E4628">
        <v>164</v>
      </c>
      <c r="F4628">
        <v>197</v>
      </c>
    </row>
    <row r="4629" spans="1:6" x14ac:dyDescent="0.25">
      <c r="A4629" t="s">
        <v>540</v>
      </c>
      <c r="B4629" s="1">
        <v>2008</v>
      </c>
      <c r="C4629" t="s">
        <v>450</v>
      </c>
      <c r="D4629" t="s">
        <v>3</v>
      </c>
      <c r="E4629">
        <v>164</v>
      </c>
      <c r="F4629">
        <v>197</v>
      </c>
    </row>
    <row r="4630" spans="1:6" x14ac:dyDescent="0.25">
      <c r="A4630" t="s">
        <v>540</v>
      </c>
      <c r="B4630" s="1">
        <v>2007</v>
      </c>
      <c r="C4630" t="s">
        <v>428</v>
      </c>
      <c r="D4630" t="s">
        <v>7</v>
      </c>
      <c r="E4630">
        <v>162</v>
      </c>
      <c r="F4630">
        <v>195</v>
      </c>
    </row>
    <row r="4631" spans="1:6" x14ac:dyDescent="0.25">
      <c r="A4631" t="s">
        <v>540</v>
      </c>
      <c r="B4631" s="1">
        <v>2007</v>
      </c>
      <c r="C4631" t="s">
        <v>480</v>
      </c>
      <c r="D4631" t="s">
        <v>6</v>
      </c>
      <c r="E4631">
        <v>162</v>
      </c>
      <c r="F4631">
        <v>195</v>
      </c>
    </row>
    <row r="4632" spans="1:6" x14ac:dyDescent="0.25">
      <c r="A4632" t="s">
        <v>540</v>
      </c>
      <c r="B4632" s="1">
        <v>2008</v>
      </c>
      <c r="C4632" t="s">
        <v>480</v>
      </c>
      <c r="D4632" t="s">
        <v>6</v>
      </c>
      <c r="E4632">
        <v>162</v>
      </c>
      <c r="F4632">
        <v>195</v>
      </c>
    </row>
    <row r="4633" spans="1:6" x14ac:dyDescent="0.25">
      <c r="A4633" t="s">
        <v>540</v>
      </c>
      <c r="B4633" s="1">
        <v>2008</v>
      </c>
      <c r="C4633" t="s">
        <v>84</v>
      </c>
      <c r="D4633" t="s">
        <v>5</v>
      </c>
      <c r="E4633">
        <v>160</v>
      </c>
      <c r="F4633">
        <v>192</v>
      </c>
    </row>
    <row r="4634" spans="1:6" x14ac:dyDescent="0.25">
      <c r="A4634" t="s">
        <v>540</v>
      </c>
      <c r="B4634" s="1">
        <v>2005</v>
      </c>
      <c r="C4634" t="s">
        <v>501</v>
      </c>
      <c r="D4634" t="s">
        <v>5</v>
      </c>
      <c r="E4634">
        <v>160</v>
      </c>
      <c r="F4634">
        <v>192</v>
      </c>
    </row>
    <row r="4635" spans="1:6" x14ac:dyDescent="0.25">
      <c r="A4635" t="s">
        <v>540</v>
      </c>
      <c r="B4635" s="1">
        <v>2006</v>
      </c>
      <c r="C4635" t="s">
        <v>501</v>
      </c>
      <c r="D4635" t="s">
        <v>5</v>
      </c>
      <c r="E4635">
        <v>160</v>
      </c>
      <c r="F4635">
        <v>192</v>
      </c>
    </row>
    <row r="4636" spans="1:6" x14ac:dyDescent="0.25">
      <c r="A4636" t="s">
        <v>540</v>
      </c>
      <c r="B4636" s="1">
        <v>2007</v>
      </c>
      <c r="C4636" t="s">
        <v>501</v>
      </c>
      <c r="D4636" t="s">
        <v>5</v>
      </c>
      <c r="E4636">
        <v>160</v>
      </c>
      <c r="F4636">
        <v>192</v>
      </c>
    </row>
    <row r="4637" spans="1:6" x14ac:dyDescent="0.25">
      <c r="A4637" t="s">
        <v>540</v>
      </c>
      <c r="B4637" s="1">
        <v>2006</v>
      </c>
      <c r="C4637" t="s">
        <v>507</v>
      </c>
      <c r="D4637" t="s">
        <v>4</v>
      </c>
      <c r="E4637">
        <v>160</v>
      </c>
      <c r="F4637">
        <v>240</v>
      </c>
    </row>
    <row r="4638" spans="1:6" x14ac:dyDescent="0.25">
      <c r="A4638" t="s">
        <v>540</v>
      </c>
      <c r="B4638" s="1">
        <v>2006</v>
      </c>
      <c r="C4638" t="s">
        <v>71</v>
      </c>
      <c r="D4638" t="s">
        <v>6</v>
      </c>
      <c r="E4638">
        <v>159</v>
      </c>
      <c r="F4638">
        <v>191</v>
      </c>
    </row>
    <row r="4639" spans="1:6" x14ac:dyDescent="0.25">
      <c r="A4639" t="s">
        <v>540</v>
      </c>
      <c r="B4639" s="1">
        <v>2007</v>
      </c>
      <c r="C4639" t="s">
        <v>71</v>
      </c>
      <c r="D4639" t="s">
        <v>6</v>
      </c>
      <c r="E4639">
        <v>159</v>
      </c>
      <c r="F4639">
        <v>191</v>
      </c>
    </row>
    <row r="4640" spans="1:6" x14ac:dyDescent="0.25">
      <c r="A4640" t="s">
        <v>540</v>
      </c>
      <c r="B4640" s="1">
        <v>2008</v>
      </c>
      <c r="C4640" t="s">
        <v>71</v>
      </c>
      <c r="D4640" t="s">
        <v>8</v>
      </c>
      <c r="E4640">
        <v>159</v>
      </c>
      <c r="F4640">
        <v>191</v>
      </c>
    </row>
    <row r="4641" spans="1:6" x14ac:dyDescent="0.25">
      <c r="A4641" t="s">
        <v>541</v>
      </c>
      <c r="B4641" s="1">
        <v>2005</v>
      </c>
      <c r="C4641" t="s">
        <v>123</v>
      </c>
      <c r="D4641" t="s">
        <v>4</v>
      </c>
      <c r="E4641">
        <v>159</v>
      </c>
      <c r="F4641">
        <v>239</v>
      </c>
    </row>
    <row r="4642" spans="1:6" x14ac:dyDescent="0.25">
      <c r="A4642" t="s">
        <v>541</v>
      </c>
      <c r="B4642" s="1">
        <v>2006</v>
      </c>
      <c r="C4642" t="s">
        <v>123</v>
      </c>
      <c r="D4642" t="s">
        <v>4</v>
      </c>
      <c r="E4642">
        <v>159</v>
      </c>
      <c r="F4642">
        <v>239</v>
      </c>
    </row>
    <row r="4643" spans="1:6" x14ac:dyDescent="0.25">
      <c r="A4643" t="s">
        <v>542</v>
      </c>
      <c r="B4643" s="1">
        <v>2007</v>
      </c>
      <c r="C4643" t="s">
        <v>364</v>
      </c>
      <c r="D4643" t="s">
        <v>5</v>
      </c>
      <c r="E4643">
        <v>159</v>
      </c>
      <c r="F4643">
        <v>191</v>
      </c>
    </row>
    <row r="4644" spans="1:6" x14ac:dyDescent="0.25">
      <c r="A4644" t="s">
        <v>540</v>
      </c>
      <c r="B4644" s="1">
        <v>2003</v>
      </c>
      <c r="C4644" t="s">
        <v>152</v>
      </c>
      <c r="D4644" t="s">
        <v>4</v>
      </c>
      <c r="E4644">
        <v>158</v>
      </c>
      <c r="F4644">
        <v>198</v>
      </c>
    </row>
    <row r="4645" spans="1:6" x14ac:dyDescent="0.25">
      <c r="A4645" t="s">
        <v>540</v>
      </c>
      <c r="B4645" s="1">
        <v>2003</v>
      </c>
      <c r="C4645" t="s">
        <v>437</v>
      </c>
      <c r="D4645" t="s">
        <v>5</v>
      </c>
      <c r="E4645">
        <v>158</v>
      </c>
      <c r="F4645">
        <v>190</v>
      </c>
    </row>
    <row r="4646" spans="1:6" x14ac:dyDescent="0.25">
      <c r="A4646" t="s">
        <v>540</v>
      </c>
      <c r="B4646" s="1">
        <v>2004</v>
      </c>
      <c r="C4646" t="s">
        <v>437</v>
      </c>
      <c r="D4646" t="s">
        <v>5</v>
      </c>
      <c r="E4646">
        <v>158</v>
      </c>
      <c r="F4646">
        <v>190</v>
      </c>
    </row>
    <row r="4647" spans="1:6" x14ac:dyDescent="0.25">
      <c r="A4647" t="s">
        <v>540</v>
      </c>
      <c r="B4647" s="1">
        <v>2005</v>
      </c>
      <c r="C4647" t="s">
        <v>437</v>
      </c>
      <c r="D4647" t="s">
        <v>5</v>
      </c>
      <c r="E4647">
        <v>158</v>
      </c>
      <c r="F4647">
        <v>190</v>
      </c>
    </row>
    <row r="4648" spans="1:6" x14ac:dyDescent="0.25">
      <c r="A4648" t="s">
        <v>540</v>
      </c>
      <c r="B4648" s="1">
        <v>2006</v>
      </c>
      <c r="C4648" t="s">
        <v>437</v>
      </c>
      <c r="D4648" t="s">
        <v>5</v>
      </c>
      <c r="E4648">
        <v>158</v>
      </c>
      <c r="F4648">
        <v>190</v>
      </c>
    </row>
    <row r="4649" spans="1:6" x14ac:dyDescent="0.25">
      <c r="A4649" t="s">
        <v>542</v>
      </c>
      <c r="B4649" s="1">
        <v>2003</v>
      </c>
      <c r="C4649" t="s">
        <v>364</v>
      </c>
      <c r="D4649" t="s">
        <v>5</v>
      </c>
      <c r="E4649">
        <v>157</v>
      </c>
      <c r="F4649">
        <v>189</v>
      </c>
    </row>
    <row r="4650" spans="1:6" x14ac:dyDescent="0.25">
      <c r="A4650" t="s">
        <v>540</v>
      </c>
      <c r="B4650" s="1">
        <v>2005</v>
      </c>
      <c r="C4650" t="s">
        <v>522</v>
      </c>
      <c r="D4650" t="s">
        <v>4</v>
      </c>
      <c r="E4650">
        <v>157</v>
      </c>
      <c r="F4650">
        <v>236</v>
      </c>
    </row>
    <row r="4651" spans="1:6" x14ac:dyDescent="0.25">
      <c r="A4651" t="s">
        <v>540</v>
      </c>
      <c r="B4651" s="1">
        <v>2006</v>
      </c>
      <c r="C4651" t="s">
        <v>522</v>
      </c>
      <c r="D4651" t="s">
        <v>4</v>
      </c>
      <c r="E4651">
        <v>157</v>
      </c>
      <c r="F4651">
        <v>236</v>
      </c>
    </row>
    <row r="4652" spans="1:6" x14ac:dyDescent="0.25">
      <c r="A4652" t="s">
        <v>540</v>
      </c>
      <c r="B4652" s="1">
        <v>2007</v>
      </c>
      <c r="C4652" t="s">
        <v>522</v>
      </c>
      <c r="D4652" t="s">
        <v>4</v>
      </c>
      <c r="E4652">
        <v>157</v>
      </c>
      <c r="F4652">
        <v>252</v>
      </c>
    </row>
    <row r="4653" spans="1:6" x14ac:dyDescent="0.25">
      <c r="A4653" t="s">
        <v>540</v>
      </c>
      <c r="B4653" s="1">
        <v>2008</v>
      </c>
      <c r="C4653" t="s">
        <v>522</v>
      </c>
      <c r="D4653" t="s">
        <v>4</v>
      </c>
      <c r="E4653">
        <v>157</v>
      </c>
      <c r="F4653">
        <v>252</v>
      </c>
    </row>
    <row r="4654" spans="1:6" x14ac:dyDescent="0.25">
      <c r="A4654" t="s">
        <v>540</v>
      </c>
      <c r="B4654" s="1">
        <v>2003</v>
      </c>
      <c r="C4654" t="s">
        <v>114</v>
      </c>
      <c r="D4654" t="s">
        <v>5</v>
      </c>
      <c r="E4654">
        <v>156</v>
      </c>
      <c r="F4654">
        <v>188</v>
      </c>
    </row>
    <row r="4655" spans="1:6" x14ac:dyDescent="0.25">
      <c r="A4655" t="s">
        <v>540</v>
      </c>
      <c r="B4655" s="1">
        <v>2004</v>
      </c>
      <c r="C4655" t="s">
        <v>114</v>
      </c>
      <c r="D4655" t="s">
        <v>5</v>
      </c>
      <c r="E4655">
        <v>156</v>
      </c>
      <c r="F4655">
        <v>188</v>
      </c>
    </row>
    <row r="4656" spans="1:6" x14ac:dyDescent="0.25">
      <c r="A4656" t="s">
        <v>540</v>
      </c>
      <c r="B4656" s="1">
        <v>2005</v>
      </c>
      <c r="C4656" t="s">
        <v>114</v>
      </c>
      <c r="D4656" t="s">
        <v>5</v>
      </c>
      <c r="E4656">
        <v>156</v>
      </c>
      <c r="F4656">
        <v>188</v>
      </c>
    </row>
    <row r="4657" spans="1:6" x14ac:dyDescent="0.25">
      <c r="A4657" t="s">
        <v>540</v>
      </c>
      <c r="B4657" s="1">
        <v>2006</v>
      </c>
      <c r="C4657" t="s">
        <v>114</v>
      </c>
      <c r="D4657" t="s">
        <v>5</v>
      </c>
      <c r="E4657">
        <v>156</v>
      </c>
      <c r="F4657">
        <v>188</v>
      </c>
    </row>
    <row r="4658" spans="1:6" x14ac:dyDescent="0.25">
      <c r="A4658" t="s">
        <v>540</v>
      </c>
      <c r="B4658" s="1">
        <v>2006</v>
      </c>
      <c r="C4658" t="s">
        <v>114</v>
      </c>
      <c r="D4658" t="s">
        <v>12</v>
      </c>
      <c r="E4658">
        <v>156</v>
      </c>
      <c r="F4658">
        <v>188</v>
      </c>
    </row>
    <row r="4659" spans="1:6" x14ac:dyDescent="0.25">
      <c r="A4659" t="s">
        <v>540</v>
      </c>
      <c r="B4659" s="1">
        <v>2007</v>
      </c>
      <c r="C4659" t="s">
        <v>114</v>
      </c>
      <c r="D4659" t="s">
        <v>5</v>
      </c>
      <c r="E4659">
        <v>156</v>
      </c>
      <c r="F4659">
        <v>188</v>
      </c>
    </row>
    <row r="4660" spans="1:6" x14ac:dyDescent="0.25">
      <c r="A4660" t="s">
        <v>540</v>
      </c>
      <c r="B4660" s="1">
        <v>2008</v>
      </c>
      <c r="C4660" t="s">
        <v>114</v>
      </c>
      <c r="D4660" t="s">
        <v>5</v>
      </c>
      <c r="E4660">
        <v>156</v>
      </c>
      <c r="F4660">
        <v>188</v>
      </c>
    </row>
    <row r="4661" spans="1:6" x14ac:dyDescent="0.25">
      <c r="A4661" t="s">
        <v>540</v>
      </c>
      <c r="B4661" s="1">
        <v>2004</v>
      </c>
      <c r="C4661" t="s">
        <v>233</v>
      </c>
      <c r="D4661" t="s">
        <v>4</v>
      </c>
      <c r="E4661">
        <v>156</v>
      </c>
      <c r="F4661">
        <v>234</v>
      </c>
    </row>
    <row r="4662" spans="1:6" x14ac:dyDescent="0.25">
      <c r="A4662" t="s">
        <v>540</v>
      </c>
      <c r="B4662" s="1">
        <v>2003</v>
      </c>
      <c r="C4662" t="s">
        <v>426</v>
      </c>
      <c r="D4662" t="s">
        <v>5</v>
      </c>
      <c r="E4662">
        <v>156</v>
      </c>
      <c r="F4662">
        <v>188</v>
      </c>
    </row>
    <row r="4663" spans="1:6" x14ac:dyDescent="0.25">
      <c r="A4663" t="s">
        <v>540</v>
      </c>
      <c r="B4663" s="1">
        <v>2006</v>
      </c>
      <c r="C4663" t="s">
        <v>539</v>
      </c>
      <c r="D4663" t="s">
        <v>5</v>
      </c>
      <c r="E4663">
        <v>156</v>
      </c>
      <c r="F4663">
        <v>188</v>
      </c>
    </row>
    <row r="4664" spans="1:6" x14ac:dyDescent="0.25">
      <c r="A4664" t="s">
        <v>540</v>
      </c>
      <c r="B4664" s="1">
        <v>2003</v>
      </c>
      <c r="C4664" t="s">
        <v>47</v>
      </c>
      <c r="D4664" t="s">
        <v>4</v>
      </c>
      <c r="E4664">
        <v>154</v>
      </c>
      <c r="F4664">
        <v>193</v>
      </c>
    </row>
    <row r="4665" spans="1:6" x14ac:dyDescent="0.25">
      <c r="A4665" t="s">
        <v>540</v>
      </c>
      <c r="B4665" s="1">
        <v>2004</v>
      </c>
      <c r="C4665" t="s">
        <v>47</v>
      </c>
      <c r="D4665" t="s">
        <v>4</v>
      </c>
      <c r="E4665">
        <v>154</v>
      </c>
      <c r="F4665">
        <v>231</v>
      </c>
    </row>
    <row r="4666" spans="1:6" x14ac:dyDescent="0.25">
      <c r="A4666" t="s">
        <v>540</v>
      </c>
      <c r="B4666" s="1">
        <v>2005</v>
      </c>
      <c r="C4666" t="s">
        <v>47</v>
      </c>
      <c r="D4666" t="s">
        <v>4</v>
      </c>
      <c r="E4666">
        <v>154</v>
      </c>
      <c r="F4666">
        <v>231</v>
      </c>
    </row>
    <row r="4667" spans="1:6" x14ac:dyDescent="0.25">
      <c r="A4667" t="s">
        <v>540</v>
      </c>
      <c r="B4667" s="1">
        <v>2006</v>
      </c>
      <c r="C4667" t="s">
        <v>47</v>
      </c>
      <c r="D4667" t="s">
        <v>4</v>
      </c>
      <c r="E4667">
        <v>154</v>
      </c>
      <c r="F4667">
        <v>231</v>
      </c>
    </row>
    <row r="4668" spans="1:6" x14ac:dyDescent="0.25">
      <c r="A4668" t="s">
        <v>540</v>
      </c>
      <c r="B4668" s="1">
        <v>2007</v>
      </c>
      <c r="C4668" t="s">
        <v>47</v>
      </c>
      <c r="D4668" t="s">
        <v>4</v>
      </c>
      <c r="E4668">
        <v>154</v>
      </c>
      <c r="F4668">
        <v>247</v>
      </c>
    </row>
    <row r="4669" spans="1:6" x14ac:dyDescent="0.25">
      <c r="A4669" t="s">
        <v>540</v>
      </c>
      <c r="B4669" s="1">
        <v>2008</v>
      </c>
      <c r="C4669" t="s">
        <v>47</v>
      </c>
      <c r="D4669" t="s">
        <v>4</v>
      </c>
      <c r="E4669">
        <v>154</v>
      </c>
      <c r="F4669">
        <v>247</v>
      </c>
    </row>
    <row r="4670" spans="1:6" x14ac:dyDescent="0.25">
      <c r="A4670" t="s">
        <v>540</v>
      </c>
      <c r="B4670" s="1">
        <v>2004</v>
      </c>
      <c r="C4670" t="s">
        <v>212</v>
      </c>
      <c r="D4670" t="s">
        <v>3</v>
      </c>
      <c r="E4670">
        <v>154</v>
      </c>
      <c r="F4670">
        <v>185</v>
      </c>
    </row>
    <row r="4671" spans="1:6" x14ac:dyDescent="0.25">
      <c r="A4671" t="s">
        <v>540</v>
      </c>
      <c r="B4671" s="1">
        <v>2004</v>
      </c>
      <c r="C4671" t="s">
        <v>485</v>
      </c>
      <c r="D4671" t="s">
        <v>6</v>
      </c>
      <c r="E4671">
        <v>154</v>
      </c>
      <c r="F4671">
        <v>185</v>
      </c>
    </row>
    <row r="4672" spans="1:6" x14ac:dyDescent="0.25">
      <c r="A4672" t="s">
        <v>540</v>
      </c>
      <c r="B4672" s="1">
        <v>2005</v>
      </c>
      <c r="C4672" t="s">
        <v>485</v>
      </c>
      <c r="D4672" t="s">
        <v>6</v>
      </c>
      <c r="E4672">
        <v>154</v>
      </c>
      <c r="F4672">
        <v>185</v>
      </c>
    </row>
    <row r="4673" spans="1:6" x14ac:dyDescent="0.25">
      <c r="A4673" t="s">
        <v>540</v>
      </c>
      <c r="B4673" s="1">
        <v>2003</v>
      </c>
      <c r="C4673" t="s">
        <v>102</v>
      </c>
      <c r="D4673" t="s">
        <v>7</v>
      </c>
      <c r="E4673">
        <v>152</v>
      </c>
      <c r="F4673">
        <v>183</v>
      </c>
    </row>
    <row r="4674" spans="1:6" x14ac:dyDescent="0.25">
      <c r="A4674" t="s">
        <v>540</v>
      </c>
      <c r="B4674" s="1">
        <v>2004</v>
      </c>
      <c r="C4674" t="s">
        <v>102</v>
      </c>
      <c r="D4674" t="s">
        <v>7</v>
      </c>
      <c r="E4674">
        <v>152</v>
      </c>
      <c r="F4674">
        <v>237</v>
      </c>
    </row>
    <row r="4675" spans="1:6" x14ac:dyDescent="0.25">
      <c r="A4675" t="s">
        <v>540</v>
      </c>
      <c r="B4675" s="1">
        <v>2007</v>
      </c>
      <c r="C4675" t="s">
        <v>227</v>
      </c>
      <c r="D4675" t="s">
        <v>5</v>
      </c>
      <c r="E4675">
        <v>152</v>
      </c>
      <c r="F4675">
        <v>183</v>
      </c>
    </row>
    <row r="4676" spans="1:6" x14ac:dyDescent="0.25">
      <c r="A4676" t="s">
        <v>540</v>
      </c>
      <c r="B4676" s="1">
        <v>2003</v>
      </c>
      <c r="C4676" t="s">
        <v>470</v>
      </c>
      <c r="D4676" t="s">
        <v>5</v>
      </c>
      <c r="E4676">
        <v>152</v>
      </c>
      <c r="F4676">
        <v>183</v>
      </c>
    </row>
    <row r="4677" spans="1:6" x14ac:dyDescent="0.25">
      <c r="A4677" t="s">
        <v>540</v>
      </c>
      <c r="B4677" s="1">
        <v>2004</v>
      </c>
      <c r="C4677" t="s">
        <v>470</v>
      </c>
      <c r="D4677" t="s">
        <v>5</v>
      </c>
      <c r="E4677">
        <v>152</v>
      </c>
      <c r="F4677">
        <v>183</v>
      </c>
    </row>
    <row r="4678" spans="1:6" x14ac:dyDescent="0.25">
      <c r="A4678" t="s">
        <v>540</v>
      </c>
      <c r="B4678" s="1">
        <v>2005</v>
      </c>
      <c r="C4678" t="s">
        <v>470</v>
      </c>
      <c r="D4678" t="s">
        <v>5</v>
      </c>
      <c r="E4678">
        <v>152</v>
      </c>
      <c r="F4678">
        <v>183</v>
      </c>
    </row>
    <row r="4679" spans="1:6" x14ac:dyDescent="0.25">
      <c r="A4679" t="s">
        <v>540</v>
      </c>
      <c r="B4679" s="1">
        <v>2006</v>
      </c>
      <c r="C4679" t="s">
        <v>470</v>
      </c>
      <c r="D4679" t="s">
        <v>5</v>
      </c>
      <c r="E4679">
        <v>152</v>
      </c>
      <c r="F4679">
        <v>183</v>
      </c>
    </row>
    <row r="4680" spans="1:6" x14ac:dyDescent="0.25">
      <c r="A4680" t="s">
        <v>540</v>
      </c>
      <c r="B4680" s="1">
        <v>2003</v>
      </c>
      <c r="C4680" t="s">
        <v>68</v>
      </c>
      <c r="D4680" t="s">
        <v>6</v>
      </c>
      <c r="E4680">
        <v>150</v>
      </c>
      <c r="F4680">
        <v>188</v>
      </c>
    </row>
    <row r="4681" spans="1:6" x14ac:dyDescent="0.25">
      <c r="A4681" t="s">
        <v>540</v>
      </c>
      <c r="B4681" s="1">
        <v>2004</v>
      </c>
      <c r="C4681" t="s">
        <v>68</v>
      </c>
      <c r="D4681" t="s">
        <v>6</v>
      </c>
      <c r="E4681">
        <v>150</v>
      </c>
      <c r="F4681">
        <v>180</v>
      </c>
    </row>
    <row r="4682" spans="1:6" x14ac:dyDescent="0.25">
      <c r="A4682" t="s">
        <v>540</v>
      </c>
      <c r="B4682" s="1">
        <v>2005</v>
      </c>
      <c r="C4682" t="s">
        <v>68</v>
      </c>
      <c r="D4682" t="s">
        <v>6</v>
      </c>
      <c r="E4682">
        <v>150</v>
      </c>
      <c r="F4682">
        <v>180</v>
      </c>
    </row>
    <row r="4683" spans="1:6" x14ac:dyDescent="0.25">
      <c r="A4683" t="s">
        <v>540</v>
      </c>
      <c r="B4683" s="1">
        <v>2006</v>
      </c>
      <c r="C4683" t="s">
        <v>68</v>
      </c>
      <c r="D4683" t="s">
        <v>6</v>
      </c>
      <c r="E4683">
        <v>150</v>
      </c>
      <c r="F4683">
        <v>180</v>
      </c>
    </row>
    <row r="4684" spans="1:6" x14ac:dyDescent="0.25">
      <c r="A4684" t="s">
        <v>542</v>
      </c>
      <c r="B4684" s="1">
        <v>2003</v>
      </c>
      <c r="C4684" t="s">
        <v>251</v>
      </c>
      <c r="D4684" t="s">
        <v>3</v>
      </c>
      <c r="E4684">
        <v>150</v>
      </c>
      <c r="F4684">
        <v>180</v>
      </c>
    </row>
    <row r="4685" spans="1:6" x14ac:dyDescent="0.25">
      <c r="A4685" t="s">
        <v>542</v>
      </c>
      <c r="B4685" s="1">
        <v>2004</v>
      </c>
      <c r="C4685" t="s">
        <v>251</v>
      </c>
      <c r="D4685" t="s">
        <v>5</v>
      </c>
      <c r="E4685">
        <v>150</v>
      </c>
      <c r="F4685">
        <v>180</v>
      </c>
    </row>
    <row r="4686" spans="1:6" x14ac:dyDescent="0.25">
      <c r="A4686" t="s">
        <v>542</v>
      </c>
      <c r="B4686" s="1">
        <v>2005</v>
      </c>
      <c r="C4686" t="s">
        <v>251</v>
      </c>
      <c r="D4686" t="s">
        <v>5</v>
      </c>
      <c r="E4686">
        <v>150</v>
      </c>
      <c r="F4686">
        <v>180</v>
      </c>
    </row>
    <row r="4687" spans="1:6" x14ac:dyDescent="0.25">
      <c r="A4687" t="s">
        <v>542</v>
      </c>
      <c r="B4687" s="1">
        <v>2006</v>
      </c>
      <c r="C4687" t="s">
        <v>251</v>
      </c>
      <c r="D4687" t="s">
        <v>5</v>
      </c>
      <c r="E4687">
        <v>150</v>
      </c>
      <c r="F4687">
        <v>180</v>
      </c>
    </row>
    <row r="4688" spans="1:6" x14ac:dyDescent="0.25">
      <c r="A4688" t="s">
        <v>540</v>
      </c>
      <c r="B4688" s="1">
        <v>2007</v>
      </c>
      <c r="C4688" t="s">
        <v>287</v>
      </c>
      <c r="D4688" t="s">
        <v>5</v>
      </c>
      <c r="E4688">
        <v>150</v>
      </c>
      <c r="F4688">
        <v>181</v>
      </c>
    </row>
    <row r="4689" spans="1:6" x14ac:dyDescent="0.25">
      <c r="A4689" t="s">
        <v>540</v>
      </c>
      <c r="B4689" s="1">
        <v>2003</v>
      </c>
      <c r="C4689" t="s">
        <v>299</v>
      </c>
      <c r="D4689" t="s">
        <v>4</v>
      </c>
      <c r="E4689">
        <v>150</v>
      </c>
      <c r="F4689">
        <v>188</v>
      </c>
    </row>
    <row r="4690" spans="1:6" x14ac:dyDescent="0.25">
      <c r="A4690" t="s">
        <v>540</v>
      </c>
      <c r="B4690" s="1">
        <v>2004</v>
      </c>
      <c r="C4690" t="s">
        <v>299</v>
      </c>
      <c r="D4690" t="s">
        <v>4</v>
      </c>
      <c r="E4690">
        <v>150</v>
      </c>
      <c r="F4690">
        <v>225</v>
      </c>
    </row>
    <row r="4691" spans="1:6" x14ac:dyDescent="0.25">
      <c r="A4691" t="s">
        <v>540</v>
      </c>
      <c r="B4691" s="1">
        <v>2005</v>
      </c>
      <c r="C4691" t="s">
        <v>299</v>
      </c>
      <c r="D4691" t="s">
        <v>4</v>
      </c>
      <c r="E4691">
        <v>150</v>
      </c>
      <c r="F4691">
        <v>225</v>
      </c>
    </row>
    <row r="4692" spans="1:6" x14ac:dyDescent="0.25">
      <c r="A4692" t="s">
        <v>540</v>
      </c>
      <c r="B4692" s="1">
        <v>2006</v>
      </c>
      <c r="C4692" t="s">
        <v>299</v>
      </c>
      <c r="D4692" t="s">
        <v>4</v>
      </c>
      <c r="E4692">
        <v>150</v>
      </c>
      <c r="F4692">
        <v>225</v>
      </c>
    </row>
    <row r="4693" spans="1:6" x14ac:dyDescent="0.25">
      <c r="A4693" t="s">
        <v>540</v>
      </c>
      <c r="B4693" s="1">
        <v>2003</v>
      </c>
      <c r="C4693" t="s">
        <v>410</v>
      </c>
      <c r="D4693" t="s">
        <v>6</v>
      </c>
      <c r="E4693">
        <v>150</v>
      </c>
      <c r="F4693">
        <v>188</v>
      </c>
    </row>
    <row r="4694" spans="1:6" x14ac:dyDescent="0.25">
      <c r="A4694" t="s">
        <v>540</v>
      </c>
      <c r="B4694" s="1">
        <v>2004</v>
      </c>
      <c r="C4694" t="s">
        <v>410</v>
      </c>
      <c r="D4694" t="s">
        <v>6</v>
      </c>
      <c r="E4694">
        <v>150</v>
      </c>
      <c r="F4694">
        <v>180</v>
      </c>
    </row>
    <row r="4695" spans="1:6" x14ac:dyDescent="0.25">
      <c r="A4695" t="s">
        <v>540</v>
      </c>
      <c r="B4695" s="1">
        <v>2005</v>
      </c>
      <c r="C4695" t="s">
        <v>410</v>
      </c>
      <c r="D4695" t="s">
        <v>6</v>
      </c>
      <c r="E4695">
        <v>150</v>
      </c>
      <c r="F4695">
        <v>180</v>
      </c>
    </row>
    <row r="4696" spans="1:6" x14ac:dyDescent="0.25">
      <c r="A4696" t="s">
        <v>540</v>
      </c>
      <c r="B4696" s="1">
        <v>2006</v>
      </c>
      <c r="C4696" t="s">
        <v>410</v>
      </c>
      <c r="D4696" t="s">
        <v>6</v>
      </c>
      <c r="E4696">
        <v>150</v>
      </c>
      <c r="F4696">
        <v>180</v>
      </c>
    </row>
    <row r="4697" spans="1:6" x14ac:dyDescent="0.25">
      <c r="A4697" t="s">
        <v>540</v>
      </c>
      <c r="B4697" s="1">
        <v>2007</v>
      </c>
      <c r="C4697" t="s">
        <v>410</v>
      </c>
      <c r="D4697" t="s">
        <v>6</v>
      </c>
      <c r="E4697">
        <v>150</v>
      </c>
      <c r="F4697">
        <v>180</v>
      </c>
    </row>
    <row r="4698" spans="1:6" x14ac:dyDescent="0.25">
      <c r="A4698" t="s">
        <v>540</v>
      </c>
      <c r="B4698" s="1">
        <v>2008</v>
      </c>
      <c r="C4698" t="s">
        <v>410</v>
      </c>
      <c r="D4698" t="s">
        <v>6</v>
      </c>
      <c r="E4698">
        <v>150</v>
      </c>
      <c r="F4698">
        <v>180</v>
      </c>
    </row>
    <row r="4699" spans="1:6" x14ac:dyDescent="0.25">
      <c r="A4699" t="s">
        <v>540</v>
      </c>
      <c r="B4699" s="1">
        <v>2008</v>
      </c>
      <c r="C4699" t="s">
        <v>452</v>
      </c>
      <c r="D4699" t="s">
        <v>6</v>
      </c>
      <c r="E4699">
        <v>150</v>
      </c>
      <c r="F4699">
        <v>181</v>
      </c>
    </row>
    <row r="4700" spans="1:6" x14ac:dyDescent="0.25">
      <c r="A4700" t="s">
        <v>540</v>
      </c>
      <c r="B4700" s="1">
        <v>2003</v>
      </c>
      <c r="C4700" t="s">
        <v>507</v>
      </c>
      <c r="D4700" t="s">
        <v>4</v>
      </c>
      <c r="E4700">
        <v>150</v>
      </c>
      <c r="F4700">
        <v>188</v>
      </c>
    </row>
    <row r="4701" spans="1:6" x14ac:dyDescent="0.25">
      <c r="A4701" t="s">
        <v>540</v>
      </c>
      <c r="B4701" s="1">
        <v>2003</v>
      </c>
      <c r="C4701" t="s">
        <v>521</v>
      </c>
      <c r="D4701" t="s">
        <v>4</v>
      </c>
      <c r="E4701">
        <v>150</v>
      </c>
      <c r="F4701">
        <v>188</v>
      </c>
    </row>
    <row r="4702" spans="1:6" x14ac:dyDescent="0.25">
      <c r="A4702" t="s">
        <v>540</v>
      </c>
      <c r="B4702" s="1">
        <v>2006</v>
      </c>
      <c r="C4702" t="s">
        <v>140</v>
      </c>
      <c r="D4702" t="s">
        <v>4</v>
      </c>
      <c r="E4702">
        <v>149</v>
      </c>
      <c r="F4702">
        <v>224</v>
      </c>
    </row>
    <row r="4703" spans="1:6" x14ac:dyDescent="0.25">
      <c r="A4703" t="s">
        <v>540</v>
      </c>
      <c r="B4703" s="1">
        <v>2007</v>
      </c>
      <c r="C4703" t="s">
        <v>140</v>
      </c>
      <c r="D4703" t="s">
        <v>4</v>
      </c>
      <c r="E4703">
        <v>149</v>
      </c>
      <c r="F4703">
        <v>239</v>
      </c>
    </row>
    <row r="4704" spans="1:6" x14ac:dyDescent="0.25">
      <c r="A4704" t="s">
        <v>540</v>
      </c>
      <c r="B4704" s="1">
        <v>2008</v>
      </c>
      <c r="C4704" t="s">
        <v>140</v>
      </c>
      <c r="D4704" t="s">
        <v>4</v>
      </c>
      <c r="E4704">
        <v>149</v>
      </c>
      <c r="F4704">
        <v>239</v>
      </c>
    </row>
    <row r="4705" spans="1:6" x14ac:dyDescent="0.25">
      <c r="A4705" t="s">
        <v>540</v>
      </c>
      <c r="B4705" s="1">
        <v>2003</v>
      </c>
      <c r="C4705" t="s">
        <v>18</v>
      </c>
      <c r="D4705" t="s">
        <v>7</v>
      </c>
      <c r="E4705">
        <v>148</v>
      </c>
      <c r="F4705">
        <v>178</v>
      </c>
    </row>
    <row r="4706" spans="1:6" x14ac:dyDescent="0.25">
      <c r="A4706" t="s">
        <v>540</v>
      </c>
      <c r="B4706" s="1">
        <v>2008</v>
      </c>
      <c r="C4706" t="s">
        <v>140</v>
      </c>
      <c r="D4706" t="s">
        <v>4</v>
      </c>
      <c r="E4706">
        <v>148</v>
      </c>
      <c r="F4706">
        <v>237</v>
      </c>
    </row>
    <row r="4707" spans="1:6" x14ac:dyDescent="0.25">
      <c r="A4707" t="s">
        <v>540</v>
      </c>
      <c r="B4707" s="1">
        <v>2008</v>
      </c>
      <c r="C4707" t="s">
        <v>233</v>
      </c>
      <c r="D4707" t="s">
        <v>7</v>
      </c>
      <c r="E4707">
        <v>147</v>
      </c>
      <c r="F4707">
        <v>177</v>
      </c>
    </row>
    <row r="4708" spans="1:6" x14ac:dyDescent="0.25">
      <c r="A4708" t="s">
        <v>540</v>
      </c>
      <c r="B4708" s="1">
        <v>2004</v>
      </c>
      <c r="C4708" t="s">
        <v>119</v>
      </c>
      <c r="D4708" t="s">
        <v>8</v>
      </c>
      <c r="E4708">
        <v>146</v>
      </c>
      <c r="F4708">
        <v>176</v>
      </c>
    </row>
    <row r="4709" spans="1:6" x14ac:dyDescent="0.25">
      <c r="A4709" t="s">
        <v>540</v>
      </c>
      <c r="B4709" s="1">
        <v>2003</v>
      </c>
      <c r="C4709" t="s">
        <v>259</v>
      </c>
      <c r="D4709" t="s">
        <v>7</v>
      </c>
      <c r="E4709">
        <v>146</v>
      </c>
      <c r="F4709">
        <v>176</v>
      </c>
    </row>
    <row r="4710" spans="1:6" x14ac:dyDescent="0.25">
      <c r="A4710" t="s">
        <v>540</v>
      </c>
      <c r="B4710" s="1">
        <v>2004</v>
      </c>
      <c r="C4710" t="s">
        <v>259</v>
      </c>
      <c r="D4710" t="s">
        <v>7</v>
      </c>
      <c r="E4710">
        <v>146</v>
      </c>
      <c r="F4710">
        <v>176</v>
      </c>
    </row>
    <row r="4711" spans="1:6" x14ac:dyDescent="0.25">
      <c r="A4711" t="s">
        <v>540</v>
      </c>
      <c r="B4711" s="1">
        <v>2003</v>
      </c>
      <c r="C4711" t="s">
        <v>49</v>
      </c>
      <c r="D4711" t="s">
        <v>6</v>
      </c>
      <c r="E4711">
        <v>145</v>
      </c>
      <c r="F4711">
        <v>182</v>
      </c>
    </row>
    <row r="4712" spans="1:6" x14ac:dyDescent="0.25">
      <c r="A4712" t="s">
        <v>540</v>
      </c>
      <c r="B4712" s="1">
        <v>2004</v>
      </c>
      <c r="C4712" t="s">
        <v>49</v>
      </c>
      <c r="D4712" t="s">
        <v>6</v>
      </c>
      <c r="E4712">
        <v>145</v>
      </c>
      <c r="F4712">
        <v>174</v>
      </c>
    </row>
    <row r="4713" spans="1:6" x14ac:dyDescent="0.25">
      <c r="A4713" t="s">
        <v>540</v>
      </c>
      <c r="B4713" s="1">
        <v>2005</v>
      </c>
      <c r="C4713" t="s">
        <v>49</v>
      </c>
      <c r="D4713" t="s">
        <v>6</v>
      </c>
      <c r="E4713">
        <v>145</v>
      </c>
      <c r="F4713">
        <v>174</v>
      </c>
    </row>
    <row r="4714" spans="1:6" x14ac:dyDescent="0.25">
      <c r="A4714" t="s">
        <v>540</v>
      </c>
      <c r="B4714" s="1">
        <v>2006</v>
      </c>
      <c r="C4714" t="s">
        <v>49</v>
      </c>
      <c r="D4714" t="s">
        <v>6</v>
      </c>
      <c r="E4714">
        <v>145</v>
      </c>
      <c r="F4714">
        <v>174</v>
      </c>
    </row>
    <row r="4715" spans="1:6" x14ac:dyDescent="0.25">
      <c r="A4715" t="s">
        <v>540</v>
      </c>
      <c r="B4715" s="1">
        <v>2007</v>
      </c>
      <c r="C4715" t="s">
        <v>49</v>
      </c>
      <c r="D4715" t="s">
        <v>6</v>
      </c>
      <c r="E4715">
        <v>145</v>
      </c>
      <c r="F4715">
        <v>174</v>
      </c>
    </row>
    <row r="4716" spans="1:6" x14ac:dyDescent="0.25">
      <c r="A4716" t="s">
        <v>540</v>
      </c>
      <c r="B4716" s="1">
        <v>2008</v>
      </c>
      <c r="C4716" t="s">
        <v>49</v>
      </c>
      <c r="D4716" t="s">
        <v>6</v>
      </c>
      <c r="E4716">
        <v>145</v>
      </c>
      <c r="F4716">
        <v>174</v>
      </c>
    </row>
    <row r="4717" spans="1:6" x14ac:dyDescent="0.25">
      <c r="A4717" t="s">
        <v>540</v>
      </c>
      <c r="B4717" s="1">
        <v>2003</v>
      </c>
      <c r="C4717" t="s">
        <v>104</v>
      </c>
      <c r="D4717" t="s">
        <v>5</v>
      </c>
      <c r="E4717">
        <v>145</v>
      </c>
      <c r="F4717">
        <v>174</v>
      </c>
    </row>
    <row r="4718" spans="1:6" x14ac:dyDescent="0.25">
      <c r="A4718" t="s">
        <v>540</v>
      </c>
      <c r="B4718" s="1">
        <v>2003</v>
      </c>
      <c r="C4718" t="s">
        <v>223</v>
      </c>
      <c r="D4718" t="s">
        <v>5</v>
      </c>
      <c r="E4718">
        <v>145</v>
      </c>
      <c r="F4718">
        <v>174</v>
      </c>
    </row>
    <row r="4719" spans="1:6" x14ac:dyDescent="0.25">
      <c r="A4719" t="s">
        <v>540</v>
      </c>
      <c r="B4719" s="1">
        <v>2004</v>
      </c>
      <c r="C4719" t="s">
        <v>223</v>
      </c>
      <c r="D4719" t="s">
        <v>5</v>
      </c>
      <c r="E4719">
        <v>145</v>
      </c>
      <c r="F4719">
        <v>174</v>
      </c>
    </row>
    <row r="4720" spans="1:6" x14ac:dyDescent="0.25">
      <c r="A4720" t="s">
        <v>540</v>
      </c>
      <c r="B4720" s="1">
        <v>2005</v>
      </c>
      <c r="C4720" t="s">
        <v>223</v>
      </c>
      <c r="D4720" t="s">
        <v>5</v>
      </c>
      <c r="E4720">
        <v>145</v>
      </c>
      <c r="F4720">
        <v>174</v>
      </c>
    </row>
    <row r="4721" spans="1:6" x14ac:dyDescent="0.25">
      <c r="A4721" t="s">
        <v>540</v>
      </c>
      <c r="B4721" s="1">
        <v>2006</v>
      </c>
      <c r="C4721" t="s">
        <v>223</v>
      </c>
      <c r="D4721" t="s">
        <v>5</v>
      </c>
      <c r="E4721">
        <v>145</v>
      </c>
      <c r="F4721">
        <v>174</v>
      </c>
    </row>
    <row r="4722" spans="1:6" x14ac:dyDescent="0.25">
      <c r="A4722" t="s">
        <v>540</v>
      </c>
      <c r="B4722" s="1">
        <v>2007</v>
      </c>
      <c r="C4722" t="s">
        <v>223</v>
      </c>
      <c r="D4722" t="s">
        <v>5</v>
      </c>
      <c r="E4722">
        <v>145</v>
      </c>
      <c r="F4722">
        <v>174</v>
      </c>
    </row>
    <row r="4723" spans="1:6" x14ac:dyDescent="0.25">
      <c r="A4723" t="s">
        <v>540</v>
      </c>
      <c r="B4723" s="1">
        <v>2008</v>
      </c>
      <c r="C4723" t="s">
        <v>223</v>
      </c>
      <c r="D4723" t="s">
        <v>5</v>
      </c>
      <c r="E4723">
        <v>145</v>
      </c>
      <c r="F4723">
        <v>174</v>
      </c>
    </row>
    <row r="4724" spans="1:6" x14ac:dyDescent="0.25">
      <c r="A4724" t="s">
        <v>540</v>
      </c>
      <c r="B4724" s="1">
        <v>2003</v>
      </c>
      <c r="C4724" t="s">
        <v>238</v>
      </c>
      <c r="D4724" t="s">
        <v>5</v>
      </c>
      <c r="E4724">
        <v>145</v>
      </c>
      <c r="F4724">
        <v>174</v>
      </c>
    </row>
    <row r="4725" spans="1:6" x14ac:dyDescent="0.25">
      <c r="A4725" t="s">
        <v>540</v>
      </c>
      <c r="B4725" s="1">
        <v>2004</v>
      </c>
      <c r="C4725" t="s">
        <v>238</v>
      </c>
      <c r="D4725" t="s">
        <v>5</v>
      </c>
      <c r="E4725">
        <v>145</v>
      </c>
      <c r="F4725">
        <v>174</v>
      </c>
    </row>
    <row r="4726" spans="1:6" x14ac:dyDescent="0.25">
      <c r="A4726" t="s">
        <v>540</v>
      </c>
      <c r="B4726" s="1">
        <v>2005</v>
      </c>
      <c r="C4726" t="s">
        <v>238</v>
      </c>
      <c r="D4726" t="s">
        <v>5</v>
      </c>
      <c r="E4726">
        <v>145</v>
      </c>
      <c r="F4726">
        <v>174</v>
      </c>
    </row>
    <row r="4727" spans="1:6" x14ac:dyDescent="0.25">
      <c r="A4727" t="s">
        <v>540</v>
      </c>
      <c r="B4727" s="1">
        <v>2006</v>
      </c>
      <c r="C4727" t="s">
        <v>238</v>
      </c>
      <c r="D4727" t="s">
        <v>5</v>
      </c>
      <c r="E4727">
        <v>145</v>
      </c>
      <c r="F4727">
        <v>174</v>
      </c>
    </row>
    <row r="4728" spans="1:6" x14ac:dyDescent="0.25">
      <c r="A4728" t="s">
        <v>540</v>
      </c>
      <c r="B4728" s="1">
        <v>2007</v>
      </c>
      <c r="C4728" t="s">
        <v>238</v>
      </c>
      <c r="D4728" t="s">
        <v>5</v>
      </c>
      <c r="E4728">
        <v>145</v>
      </c>
      <c r="F4728">
        <v>174</v>
      </c>
    </row>
    <row r="4729" spans="1:6" x14ac:dyDescent="0.25">
      <c r="A4729" t="s">
        <v>540</v>
      </c>
      <c r="B4729" s="1">
        <v>2008</v>
      </c>
      <c r="C4729" t="s">
        <v>238</v>
      </c>
      <c r="D4729" t="s">
        <v>5</v>
      </c>
      <c r="E4729">
        <v>145</v>
      </c>
      <c r="F4729">
        <v>174</v>
      </c>
    </row>
    <row r="4730" spans="1:6" x14ac:dyDescent="0.25">
      <c r="A4730" t="s">
        <v>541</v>
      </c>
      <c r="B4730" s="1">
        <v>2003</v>
      </c>
      <c r="C4730" t="s">
        <v>483</v>
      </c>
      <c r="D4730" t="s">
        <v>7</v>
      </c>
      <c r="E4730">
        <v>145</v>
      </c>
      <c r="F4730">
        <v>174</v>
      </c>
    </row>
    <row r="4731" spans="1:6" x14ac:dyDescent="0.25">
      <c r="A4731" t="s">
        <v>541</v>
      </c>
      <c r="B4731" s="1">
        <v>2004</v>
      </c>
      <c r="C4731" t="s">
        <v>483</v>
      </c>
      <c r="D4731" t="s">
        <v>7</v>
      </c>
      <c r="E4731">
        <v>145</v>
      </c>
      <c r="F4731">
        <v>174</v>
      </c>
    </row>
    <row r="4732" spans="1:6" x14ac:dyDescent="0.25">
      <c r="A4732" t="s">
        <v>541</v>
      </c>
      <c r="B4732" s="1">
        <v>2005</v>
      </c>
      <c r="C4732" t="s">
        <v>483</v>
      </c>
      <c r="D4732" t="s">
        <v>7</v>
      </c>
      <c r="E4732">
        <v>145</v>
      </c>
      <c r="F4732">
        <v>174</v>
      </c>
    </row>
    <row r="4733" spans="1:6" x14ac:dyDescent="0.25">
      <c r="A4733" t="s">
        <v>541</v>
      </c>
      <c r="B4733" s="1">
        <v>2006</v>
      </c>
      <c r="C4733" t="s">
        <v>483</v>
      </c>
      <c r="D4733" t="s">
        <v>7</v>
      </c>
      <c r="E4733">
        <v>145</v>
      </c>
      <c r="F4733">
        <v>174</v>
      </c>
    </row>
    <row r="4734" spans="1:6" x14ac:dyDescent="0.25">
      <c r="A4734" t="s">
        <v>541</v>
      </c>
      <c r="B4734" s="1">
        <v>2007</v>
      </c>
      <c r="C4734" t="s">
        <v>483</v>
      </c>
      <c r="D4734" t="s">
        <v>7</v>
      </c>
      <c r="E4734">
        <v>145</v>
      </c>
      <c r="F4734">
        <v>174</v>
      </c>
    </row>
    <row r="4735" spans="1:6" x14ac:dyDescent="0.25">
      <c r="A4735" t="s">
        <v>541</v>
      </c>
      <c r="B4735" s="1">
        <v>2008</v>
      </c>
      <c r="C4735" t="s">
        <v>483</v>
      </c>
      <c r="D4735" t="s">
        <v>7</v>
      </c>
      <c r="E4735">
        <v>145</v>
      </c>
      <c r="F4735">
        <v>174</v>
      </c>
    </row>
    <row r="4736" spans="1:6" x14ac:dyDescent="0.25">
      <c r="A4736" t="s">
        <v>540</v>
      </c>
      <c r="B4736" s="1">
        <v>2004</v>
      </c>
      <c r="C4736" t="s">
        <v>366</v>
      </c>
      <c r="D4736" t="s">
        <v>5</v>
      </c>
      <c r="E4736">
        <v>144</v>
      </c>
      <c r="F4736">
        <v>173</v>
      </c>
    </row>
    <row r="4737" spans="1:6" x14ac:dyDescent="0.25">
      <c r="A4737" t="s">
        <v>540</v>
      </c>
      <c r="B4737" s="1">
        <v>2005</v>
      </c>
      <c r="C4737" t="s">
        <v>366</v>
      </c>
      <c r="D4737" t="s">
        <v>5</v>
      </c>
      <c r="E4737">
        <v>144</v>
      </c>
      <c r="F4737">
        <v>173</v>
      </c>
    </row>
    <row r="4738" spans="1:6" x14ac:dyDescent="0.25">
      <c r="A4738" t="s">
        <v>540</v>
      </c>
      <c r="B4738" s="1">
        <v>2006</v>
      </c>
      <c r="C4738" t="s">
        <v>366</v>
      </c>
      <c r="D4738" t="s">
        <v>5</v>
      </c>
      <c r="E4738">
        <v>144</v>
      </c>
      <c r="F4738">
        <v>173</v>
      </c>
    </row>
    <row r="4739" spans="1:6" x14ac:dyDescent="0.25">
      <c r="A4739" t="s">
        <v>540</v>
      </c>
      <c r="B4739" s="1">
        <v>2007</v>
      </c>
      <c r="C4739" t="s">
        <v>366</v>
      </c>
      <c r="D4739" t="s">
        <v>5</v>
      </c>
      <c r="E4739">
        <v>144</v>
      </c>
      <c r="F4739">
        <v>173</v>
      </c>
    </row>
    <row r="4740" spans="1:6" x14ac:dyDescent="0.25">
      <c r="A4740" t="s">
        <v>540</v>
      </c>
      <c r="B4740" s="1">
        <v>2003</v>
      </c>
      <c r="C4740" t="s">
        <v>367</v>
      </c>
      <c r="D4740" t="s">
        <v>3</v>
      </c>
      <c r="E4740">
        <v>144</v>
      </c>
      <c r="F4740">
        <v>174</v>
      </c>
    </row>
    <row r="4741" spans="1:6" x14ac:dyDescent="0.25">
      <c r="A4741" t="s">
        <v>540</v>
      </c>
      <c r="B4741" s="1">
        <v>2004</v>
      </c>
      <c r="C4741" t="s">
        <v>367</v>
      </c>
      <c r="D4741" t="s">
        <v>3</v>
      </c>
      <c r="E4741">
        <v>144</v>
      </c>
      <c r="F4741">
        <v>174</v>
      </c>
    </row>
    <row r="4742" spans="1:6" x14ac:dyDescent="0.25">
      <c r="A4742" t="s">
        <v>540</v>
      </c>
      <c r="B4742" s="1">
        <v>2005</v>
      </c>
      <c r="C4742" t="s">
        <v>367</v>
      </c>
      <c r="D4742" t="s">
        <v>3</v>
      </c>
      <c r="E4742">
        <v>144</v>
      </c>
      <c r="F4742">
        <v>174</v>
      </c>
    </row>
    <row r="4743" spans="1:6" x14ac:dyDescent="0.25">
      <c r="A4743" t="s">
        <v>540</v>
      </c>
      <c r="B4743" s="1">
        <v>2006</v>
      </c>
      <c r="C4743" t="s">
        <v>367</v>
      </c>
      <c r="D4743" t="s">
        <v>3</v>
      </c>
      <c r="E4743">
        <v>144</v>
      </c>
      <c r="F4743">
        <v>174</v>
      </c>
    </row>
    <row r="4744" spans="1:6" x14ac:dyDescent="0.25">
      <c r="A4744" t="s">
        <v>540</v>
      </c>
      <c r="B4744" s="1">
        <v>2007</v>
      </c>
      <c r="C4744" t="s">
        <v>367</v>
      </c>
      <c r="D4744" t="s">
        <v>3</v>
      </c>
      <c r="E4744">
        <v>144</v>
      </c>
      <c r="F4744">
        <v>174</v>
      </c>
    </row>
    <row r="4745" spans="1:6" x14ac:dyDescent="0.25">
      <c r="A4745" t="s">
        <v>540</v>
      </c>
      <c r="B4745" s="1">
        <v>2008</v>
      </c>
      <c r="C4745" t="s">
        <v>367</v>
      </c>
      <c r="D4745" t="s">
        <v>3</v>
      </c>
      <c r="E4745">
        <v>144</v>
      </c>
      <c r="F4745">
        <v>174</v>
      </c>
    </row>
    <row r="4746" spans="1:6" x14ac:dyDescent="0.25">
      <c r="A4746" t="s">
        <v>540</v>
      </c>
      <c r="B4746" s="1">
        <v>2005</v>
      </c>
      <c r="C4746" t="s">
        <v>491</v>
      </c>
      <c r="D4746" t="s">
        <v>3</v>
      </c>
      <c r="E4746">
        <v>144</v>
      </c>
      <c r="F4746">
        <v>173</v>
      </c>
    </row>
    <row r="4747" spans="1:6" x14ac:dyDescent="0.25">
      <c r="A4747" t="s">
        <v>540</v>
      </c>
      <c r="B4747" s="1">
        <v>2003</v>
      </c>
      <c r="C4747" t="s">
        <v>260</v>
      </c>
      <c r="D4747" t="s">
        <v>3</v>
      </c>
      <c r="E4747">
        <v>141</v>
      </c>
      <c r="F4747">
        <v>170</v>
      </c>
    </row>
    <row r="4748" spans="1:6" x14ac:dyDescent="0.25">
      <c r="A4748" t="s">
        <v>540</v>
      </c>
      <c r="B4748" s="1">
        <v>2004</v>
      </c>
      <c r="C4748" t="s">
        <v>260</v>
      </c>
      <c r="D4748" t="s">
        <v>3</v>
      </c>
      <c r="E4748">
        <v>141</v>
      </c>
      <c r="F4748">
        <v>170</v>
      </c>
    </row>
    <row r="4749" spans="1:6" x14ac:dyDescent="0.25">
      <c r="A4749" t="s">
        <v>540</v>
      </c>
      <c r="B4749" s="1">
        <v>2005</v>
      </c>
      <c r="C4749" t="s">
        <v>260</v>
      </c>
      <c r="D4749" t="s">
        <v>3</v>
      </c>
      <c r="E4749">
        <v>141</v>
      </c>
      <c r="F4749">
        <v>170</v>
      </c>
    </row>
    <row r="4750" spans="1:6" x14ac:dyDescent="0.25">
      <c r="A4750" t="s">
        <v>540</v>
      </c>
      <c r="B4750" s="1">
        <v>2006</v>
      </c>
      <c r="C4750" t="s">
        <v>260</v>
      </c>
      <c r="D4750" t="s">
        <v>3</v>
      </c>
      <c r="E4750">
        <v>141</v>
      </c>
      <c r="F4750">
        <v>170</v>
      </c>
    </row>
    <row r="4751" spans="1:6" x14ac:dyDescent="0.25">
      <c r="A4751" t="s">
        <v>540</v>
      </c>
      <c r="B4751" s="1">
        <v>2007</v>
      </c>
      <c r="C4751" t="s">
        <v>260</v>
      </c>
      <c r="D4751" t="s">
        <v>3</v>
      </c>
      <c r="E4751">
        <v>141</v>
      </c>
      <c r="F4751">
        <v>170</v>
      </c>
    </row>
    <row r="4752" spans="1:6" x14ac:dyDescent="0.25">
      <c r="A4752" t="s">
        <v>540</v>
      </c>
      <c r="B4752" s="1">
        <v>2008</v>
      </c>
      <c r="C4752" t="s">
        <v>260</v>
      </c>
      <c r="D4752" t="s">
        <v>3</v>
      </c>
      <c r="E4752">
        <v>141</v>
      </c>
      <c r="F4752">
        <v>170</v>
      </c>
    </row>
    <row r="4753" spans="1:6" x14ac:dyDescent="0.25">
      <c r="A4753" t="s">
        <v>540</v>
      </c>
      <c r="B4753" s="1">
        <v>2006</v>
      </c>
      <c r="C4753" t="s">
        <v>539</v>
      </c>
      <c r="D4753" t="s">
        <v>6</v>
      </c>
      <c r="E4753">
        <v>141</v>
      </c>
      <c r="F4753">
        <v>170</v>
      </c>
    </row>
    <row r="4754" spans="1:6" x14ac:dyDescent="0.25">
      <c r="A4754" t="s">
        <v>540</v>
      </c>
      <c r="B4754" s="1">
        <v>2005</v>
      </c>
      <c r="C4754" t="s">
        <v>202</v>
      </c>
      <c r="D4754" t="s">
        <v>4</v>
      </c>
      <c r="E4754">
        <v>140</v>
      </c>
      <c r="F4754">
        <v>210</v>
      </c>
    </row>
    <row r="4755" spans="1:6" x14ac:dyDescent="0.25">
      <c r="A4755" t="s">
        <v>540</v>
      </c>
      <c r="B4755" s="1">
        <v>2006</v>
      </c>
      <c r="C4755" t="s">
        <v>202</v>
      </c>
      <c r="D4755" t="s">
        <v>4</v>
      </c>
      <c r="E4755">
        <v>140</v>
      </c>
      <c r="F4755">
        <v>210</v>
      </c>
    </row>
    <row r="4756" spans="1:6" x14ac:dyDescent="0.25">
      <c r="A4756" t="s">
        <v>540</v>
      </c>
      <c r="B4756" s="1">
        <v>2005</v>
      </c>
      <c r="C4756" t="s">
        <v>436</v>
      </c>
      <c r="D4756" t="s">
        <v>6</v>
      </c>
      <c r="E4756">
        <v>140</v>
      </c>
      <c r="F4756">
        <v>168</v>
      </c>
    </row>
    <row r="4757" spans="1:6" x14ac:dyDescent="0.25">
      <c r="A4757" t="s">
        <v>540</v>
      </c>
      <c r="B4757" s="1">
        <v>2004</v>
      </c>
      <c r="C4757" t="s">
        <v>492</v>
      </c>
      <c r="D4757" t="s">
        <v>3</v>
      </c>
      <c r="E4757">
        <v>140</v>
      </c>
      <c r="F4757">
        <v>168</v>
      </c>
    </row>
    <row r="4758" spans="1:6" x14ac:dyDescent="0.25">
      <c r="A4758" t="s">
        <v>540</v>
      </c>
      <c r="B4758" s="1">
        <v>2006</v>
      </c>
      <c r="C4758" t="s">
        <v>65</v>
      </c>
      <c r="D4758" t="s">
        <v>4</v>
      </c>
      <c r="E4758">
        <v>139</v>
      </c>
      <c r="F4758">
        <v>209</v>
      </c>
    </row>
    <row r="4759" spans="1:6" x14ac:dyDescent="0.25">
      <c r="A4759" t="s">
        <v>540</v>
      </c>
      <c r="B4759" s="1">
        <v>2007</v>
      </c>
      <c r="C4759" t="s">
        <v>65</v>
      </c>
      <c r="D4759" t="s">
        <v>4</v>
      </c>
      <c r="E4759">
        <v>139</v>
      </c>
      <c r="F4759">
        <v>223</v>
      </c>
    </row>
    <row r="4760" spans="1:6" x14ac:dyDescent="0.25">
      <c r="A4760" t="s">
        <v>540</v>
      </c>
      <c r="B4760" s="1">
        <v>2008</v>
      </c>
      <c r="C4760" t="s">
        <v>65</v>
      </c>
      <c r="D4760" t="s">
        <v>4</v>
      </c>
      <c r="E4760">
        <v>139</v>
      </c>
      <c r="F4760">
        <v>223</v>
      </c>
    </row>
    <row r="4761" spans="1:6" x14ac:dyDescent="0.25">
      <c r="A4761" t="s">
        <v>540</v>
      </c>
      <c r="B4761" s="1">
        <v>2003</v>
      </c>
      <c r="C4761" t="s">
        <v>88</v>
      </c>
      <c r="D4761" t="s">
        <v>6</v>
      </c>
      <c r="E4761">
        <v>139</v>
      </c>
      <c r="F4761">
        <v>174</v>
      </c>
    </row>
    <row r="4762" spans="1:6" x14ac:dyDescent="0.25">
      <c r="A4762" t="s">
        <v>540</v>
      </c>
      <c r="B4762" s="1">
        <v>2004</v>
      </c>
      <c r="C4762" t="s">
        <v>88</v>
      </c>
      <c r="D4762" t="s">
        <v>6</v>
      </c>
      <c r="E4762">
        <v>139</v>
      </c>
      <c r="F4762">
        <v>167</v>
      </c>
    </row>
    <row r="4763" spans="1:6" x14ac:dyDescent="0.25">
      <c r="A4763" t="s">
        <v>540</v>
      </c>
      <c r="B4763" s="1">
        <v>2005</v>
      </c>
      <c r="C4763" t="s">
        <v>88</v>
      </c>
      <c r="D4763" t="s">
        <v>6</v>
      </c>
      <c r="E4763">
        <v>139</v>
      </c>
      <c r="F4763">
        <v>167</v>
      </c>
    </row>
    <row r="4764" spans="1:6" x14ac:dyDescent="0.25">
      <c r="A4764" t="s">
        <v>540</v>
      </c>
      <c r="B4764" s="1">
        <v>2006</v>
      </c>
      <c r="C4764" t="s">
        <v>88</v>
      </c>
      <c r="D4764" t="s">
        <v>6</v>
      </c>
      <c r="E4764">
        <v>139</v>
      </c>
      <c r="F4764">
        <v>167</v>
      </c>
    </row>
    <row r="4765" spans="1:6" x14ac:dyDescent="0.25">
      <c r="A4765" t="s">
        <v>540</v>
      </c>
      <c r="B4765" s="1">
        <v>2007</v>
      </c>
      <c r="C4765" t="s">
        <v>88</v>
      </c>
      <c r="D4765" t="s">
        <v>6</v>
      </c>
      <c r="E4765">
        <v>139</v>
      </c>
      <c r="F4765">
        <v>167</v>
      </c>
    </row>
    <row r="4766" spans="1:6" x14ac:dyDescent="0.25">
      <c r="A4766" t="s">
        <v>540</v>
      </c>
      <c r="B4766" s="1">
        <v>2008</v>
      </c>
      <c r="C4766" t="s">
        <v>88</v>
      </c>
      <c r="D4766" t="s">
        <v>6</v>
      </c>
      <c r="E4766">
        <v>139</v>
      </c>
      <c r="F4766">
        <v>167</v>
      </c>
    </row>
    <row r="4767" spans="1:6" x14ac:dyDescent="0.25">
      <c r="A4767" t="s">
        <v>540</v>
      </c>
      <c r="B4767" s="1">
        <v>2003</v>
      </c>
      <c r="C4767" t="s">
        <v>381</v>
      </c>
      <c r="D4767" t="s">
        <v>7</v>
      </c>
      <c r="E4767">
        <v>137</v>
      </c>
      <c r="F4767">
        <v>165</v>
      </c>
    </row>
    <row r="4768" spans="1:6" x14ac:dyDescent="0.25">
      <c r="A4768" t="s">
        <v>540</v>
      </c>
      <c r="B4768" s="1">
        <v>2003</v>
      </c>
      <c r="C4768" t="s">
        <v>126</v>
      </c>
      <c r="D4768" t="s">
        <v>4</v>
      </c>
      <c r="E4768">
        <v>136</v>
      </c>
      <c r="F4768">
        <v>170</v>
      </c>
    </row>
    <row r="4769" spans="1:6" x14ac:dyDescent="0.25">
      <c r="A4769" t="s">
        <v>540</v>
      </c>
      <c r="B4769" s="1">
        <v>2004</v>
      </c>
      <c r="C4769" t="s">
        <v>126</v>
      </c>
      <c r="D4769" t="s">
        <v>4</v>
      </c>
      <c r="E4769">
        <v>136</v>
      </c>
      <c r="F4769">
        <v>204</v>
      </c>
    </row>
    <row r="4770" spans="1:6" x14ac:dyDescent="0.25">
      <c r="A4770" t="s">
        <v>540</v>
      </c>
      <c r="B4770" s="1">
        <v>2005</v>
      </c>
      <c r="C4770" t="s">
        <v>126</v>
      </c>
      <c r="D4770" t="s">
        <v>4</v>
      </c>
      <c r="E4770">
        <v>136</v>
      </c>
      <c r="F4770">
        <v>204</v>
      </c>
    </row>
    <row r="4771" spans="1:6" x14ac:dyDescent="0.25">
      <c r="A4771" t="s">
        <v>540</v>
      </c>
      <c r="B4771" s="1">
        <v>2006</v>
      </c>
      <c r="C4771" t="s">
        <v>126</v>
      </c>
      <c r="D4771" t="s">
        <v>4</v>
      </c>
      <c r="E4771">
        <v>136</v>
      </c>
      <c r="F4771">
        <v>204</v>
      </c>
    </row>
    <row r="4772" spans="1:6" x14ac:dyDescent="0.25">
      <c r="A4772" t="s">
        <v>540</v>
      </c>
      <c r="B4772" s="1">
        <v>2007</v>
      </c>
      <c r="C4772" t="s">
        <v>126</v>
      </c>
      <c r="D4772" t="s">
        <v>4</v>
      </c>
      <c r="E4772">
        <v>136</v>
      </c>
      <c r="F4772">
        <v>218</v>
      </c>
    </row>
    <row r="4773" spans="1:6" x14ac:dyDescent="0.25">
      <c r="A4773" t="s">
        <v>540</v>
      </c>
      <c r="B4773" s="1">
        <v>2008</v>
      </c>
      <c r="C4773" t="s">
        <v>126</v>
      </c>
      <c r="D4773" t="s">
        <v>4</v>
      </c>
      <c r="E4773">
        <v>136</v>
      </c>
      <c r="F4773">
        <v>218</v>
      </c>
    </row>
    <row r="4774" spans="1:6" x14ac:dyDescent="0.25">
      <c r="A4774" t="s">
        <v>540</v>
      </c>
      <c r="B4774" s="1">
        <v>2006</v>
      </c>
      <c r="C4774" t="s">
        <v>142</v>
      </c>
      <c r="D4774" t="s">
        <v>4</v>
      </c>
      <c r="E4774">
        <v>136</v>
      </c>
      <c r="F4774">
        <v>204</v>
      </c>
    </row>
    <row r="4775" spans="1:6" x14ac:dyDescent="0.25">
      <c r="A4775" t="s">
        <v>540</v>
      </c>
      <c r="B4775" s="1">
        <v>2004</v>
      </c>
      <c r="C4775" t="s">
        <v>220</v>
      </c>
      <c r="D4775" t="s">
        <v>3</v>
      </c>
      <c r="E4775">
        <v>136</v>
      </c>
      <c r="F4775">
        <v>164</v>
      </c>
    </row>
    <row r="4776" spans="1:6" x14ac:dyDescent="0.25">
      <c r="A4776" t="s">
        <v>540</v>
      </c>
      <c r="B4776" s="1">
        <v>2005</v>
      </c>
      <c r="C4776" t="s">
        <v>220</v>
      </c>
      <c r="D4776" t="s">
        <v>3</v>
      </c>
      <c r="E4776">
        <v>136</v>
      </c>
      <c r="F4776">
        <v>164</v>
      </c>
    </row>
    <row r="4777" spans="1:6" x14ac:dyDescent="0.25">
      <c r="A4777" t="s">
        <v>540</v>
      </c>
      <c r="B4777" s="1">
        <v>2006</v>
      </c>
      <c r="C4777" t="s">
        <v>220</v>
      </c>
      <c r="D4777" t="s">
        <v>3</v>
      </c>
      <c r="E4777">
        <v>136</v>
      </c>
      <c r="F4777">
        <v>164</v>
      </c>
    </row>
    <row r="4778" spans="1:6" x14ac:dyDescent="0.25">
      <c r="A4778" t="s">
        <v>540</v>
      </c>
      <c r="B4778" s="1">
        <v>2007</v>
      </c>
      <c r="C4778" t="s">
        <v>220</v>
      </c>
      <c r="D4778" t="s">
        <v>3</v>
      </c>
      <c r="E4778">
        <v>136</v>
      </c>
      <c r="F4778">
        <v>164</v>
      </c>
    </row>
    <row r="4779" spans="1:6" x14ac:dyDescent="0.25">
      <c r="A4779" t="s">
        <v>540</v>
      </c>
      <c r="B4779" s="1">
        <v>2008</v>
      </c>
      <c r="C4779" t="s">
        <v>220</v>
      </c>
      <c r="D4779" t="s">
        <v>3</v>
      </c>
      <c r="E4779">
        <v>136</v>
      </c>
      <c r="F4779">
        <v>164</v>
      </c>
    </row>
    <row r="4780" spans="1:6" x14ac:dyDescent="0.25">
      <c r="A4780" t="s">
        <v>540</v>
      </c>
      <c r="B4780" s="1">
        <v>2003</v>
      </c>
      <c r="C4780" t="s">
        <v>94</v>
      </c>
      <c r="D4780" t="s">
        <v>4</v>
      </c>
      <c r="E4780">
        <v>134</v>
      </c>
      <c r="F4780">
        <v>168</v>
      </c>
    </row>
    <row r="4781" spans="1:6" x14ac:dyDescent="0.25">
      <c r="A4781" t="s">
        <v>540</v>
      </c>
      <c r="B4781" s="1">
        <v>2004</v>
      </c>
      <c r="C4781" t="s">
        <v>94</v>
      </c>
      <c r="D4781" t="s">
        <v>4</v>
      </c>
      <c r="E4781">
        <v>134</v>
      </c>
      <c r="F4781">
        <v>201</v>
      </c>
    </row>
    <row r="4782" spans="1:6" x14ac:dyDescent="0.25">
      <c r="A4782" t="s">
        <v>540</v>
      </c>
      <c r="B4782" s="1">
        <v>2005</v>
      </c>
      <c r="C4782" t="s">
        <v>94</v>
      </c>
      <c r="D4782" t="s">
        <v>4</v>
      </c>
      <c r="E4782">
        <v>134</v>
      </c>
      <c r="F4782">
        <v>201</v>
      </c>
    </row>
    <row r="4783" spans="1:6" x14ac:dyDescent="0.25">
      <c r="A4783" t="s">
        <v>540</v>
      </c>
      <c r="B4783" s="1">
        <v>2006</v>
      </c>
      <c r="C4783" t="s">
        <v>94</v>
      </c>
      <c r="D4783" t="s">
        <v>4</v>
      </c>
      <c r="E4783">
        <v>134</v>
      </c>
      <c r="F4783">
        <v>201</v>
      </c>
    </row>
    <row r="4784" spans="1:6" x14ac:dyDescent="0.25">
      <c r="A4784" t="s">
        <v>540</v>
      </c>
      <c r="B4784" s="1">
        <v>2007</v>
      </c>
      <c r="C4784" t="s">
        <v>94</v>
      </c>
      <c r="D4784" t="s">
        <v>4</v>
      </c>
      <c r="E4784">
        <v>134</v>
      </c>
      <c r="F4784">
        <v>215</v>
      </c>
    </row>
    <row r="4785" spans="1:6" x14ac:dyDescent="0.25">
      <c r="A4785" t="s">
        <v>540</v>
      </c>
      <c r="B4785" s="1">
        <v>2008</v>
      </c>
      <c r="C4785" t="s">
        <v>94</v>
      </c>
      <c r="D4785" t="s">
        <v>4</v>
      </c>
      <c r="E4785">
        <v>134</v>
      </c>
      <c r="F4785">
        <v>215</v>
      </c>
    </row>
    <row r="4786" spans="1:6" x14ac:dyDescent="0.25">
      <c r="A4786" t="s">
        <v>540</v>
      </c>
      <c r="B4786" s="1">
        <v>2003</v>
      </c>
      <c r="C4786" t="s">
        <v>225</v>
      </c>
      <c r="D4786" t="s">
        <v>3</v>
      </c>
      <c r="E4786">
        <v>133</v>
      </c>
      <c r="F4786">
        <v>160</v>
      </c>
    </row>
    <row r="4787" spans="1:6" x14ac:dyDescent="0.25">
      <c r="A4787" t="s">
        <v>540</v>
      </c>
      <c r="B4787" s="1">
        <v>2004</v>
      </c>
      <c r="C4787" t="s">
        <v>225</v>
      </c>
      <c r="D4787" t="s">
        <v>3</v>
      </c>
      <c r="E4787">
        <v>133</v>
      </c>
      <c r="F4787">
        <v>160</v>
      </c>
    </row>
    <row r="4788" spans="1:6" x14ac:dyDescent="0.25">
      <c r="A4788" t="s">
        <v>540</v>
      </c>
      <c r="B4788" s="1">
        <v>2005</v>
      </c>
      <c r="C4788" t="s">
        <v>225</v>
      </c>
      <c r="D4788" t="s">
        <v>3</v>
      </c>
      <c r="E4788">
        <v>133</v>
      </c>
      <c r="F4788">
        <v>160</v>
      </c>
    </row>
    <row r="4789" spans="1:6" x14ac:dyDescent="0.25">
      <c r="A4789" t="s">
        <v>540</v>
      </c>
      <c r="B4789" s="1">
        <v>2006</v>
      </c>
      <c r="C4789" t="s">
        <v>225</v>
      </c>
      <c r="D4789" t="s">
        <v>3</v>
      </c>
      <c r="E4789">
        <v>133</v>
      </c>
      <c r="F4789">
        <v>160</v>
      </c>
    </row>
    <row r="4790" spans="1:6" x14ac:dyDescent="0.25">
      <c r="A4790" t="s">
        <v>540</v>
      </c>
      <c r="B4790" s="1">
        <v>2007</v>
      </c>
      <c r="C4790" t="s">
        <v>225</v>
      </c>
      <c r="D4790" t="s">
        <v>3</v>
      </c>
      <c r="E4790">
        <v>133</v>
      </c>
      <c r="F4790">
        <v>160</v>
      </c>
    </row>
    <row r="4791" spans="1:6" x14ac:dyDescent="0.25">
      <c r="A4791" t="s">
        <v>540</v>
      </c>
      <c r="B4791" s="1">
        <v>2008</v>
      </c>
      <c r="C4791" t="s">
        <v>225</v>
      </c>
      <c r="D4791" t="s">
        <v>3</v>
      </c>
      <c r="E4791">
        <v>133</v>
      </c>
      <c r="F4791">
        <v>160</v>
      </c>
    </row>
    <row r="4792" spans="1:6" x14ac:dyDescent="0.25">
      <c r="A4792" t="s">
        <v>540</v>
      </c>
      <c r="B4792" s="1">
        <v>2004</v>
      </c>
      <c r="C4792" t="s">
        <v>205</v>
      </c>
      <c r="D4792" t="s">
        <v>5</v>
      </c>
      <c r="E4792">
        <v>132</v>
      </c>
      <c r="F4792">
        <v>159</v>
      </c>
    </row>
    <row r="4793" spans="1:6" x14ac:dyDescent="0.25">
      <c r="A4793" t="s">
        <v>540</v>
      </c>
      <c r="B4793" s="1">
        <v>2005</v>
      </c>
      <c r="C4793" t="s">
        <v>205</v>
      </c>
      <c r="D4793" t="s">
        <v>5</v>
      </c>
      <c r="E4793">
        <v>132</v>
      </c>
      <c r="F4793">
        <v>159</v>
      </c>
    </row>
    <row r="4794" spans="1:6" x14ac:dyDescent="0.25">
      <c r="A4794" t="s">
        <v>540</v>
      </c>
      <c r="B4794" s="1">
        <v>2006</v>
      </c>
      <c r="C4794" t="s">
        <v>205</v>
      </c>
      <c r="D4794" t="s">
        <v>5</v>
      </c>
      <c r="E4794">
        <v>132</v>
      </c>
      <c r="F4794">
        <v>159</v>
      </c>
    </row>
    <row r="4795" spans="1:6" x14ac:dyDescent="0.25">
      <c r="A4795" t="s">
        <v>540</v>
      </c>
      <c r="B4795" s="1">
        <v>2007</v>
      </c>
      <c r="C4795" t="s">
        <v>205</v>
      </c>
      <c r="D4795" t="s">
        <v>5</v>
      </c>
      <c r="E4795">
        <v>132</v>
      </c>
      <c r="F4795">
        <v>159</v>
      </c>
    </row>
    <row r="4796" spans="1:6" x14ac:dyDescent="0.25">
      <c r="A4796" t="s">
        <v>540</v>
      </c>
      <c r="B4796" s="1">
        <v>2008</v>
      </c>
      <c r="C4796" t="s">
        <v>205</v>
      </c>
      <c r="D4796" t="s">
        <v>5</v>
      </c>
      <c r="E4796">
        <v>132</v>
      </c>
      <c r="F4796">
        <v>159</v>
      </c>
    </row>
    <row r="4797" spans="1:6" x14ac:dyDescent="0.25">
      <c r="A4797" t="s">
        <v>540</v>
      </c>
      <c r="B4797" s="1">
        <v>2007</v>
      </c>
      <c r="C4797" t="s">
        <v>488</v>
      </c>
      <c r="D4797" t="s">
        <v>3</v>
      </c>
      <c r="E4797">
        <v>131</v>
      </c>
      <c r="F4797">
        <v>158</v>
      </c>
    </row>
    <row r="4798" spans="1:6" x14ac:dyDescent="0.25">
      <c r="A4798" t="s">
        <v>540</v>
      </c>
      <c r="B4798" s="1">
        <v>2008</v>
      </c>
      <c r="C4798" t="s">
        <v>488</v>
      </c>
      <c r="D4798" t="s">
        <v>3</v>
      </c>
      <c r="E4798">
        <v>131</v>
      </c>
      <c r="F4798">
        <v>158</v>
      </c>
    </row>
    <row r="4799" spans="1:6" x14ac:dyDescent="0.25">
      <c r="A4799" t="s">
        <v>540</v>
      </c>
      <c r="B4799" s="1">
        <v>2007</v>
      </c>
      <c r="C4799" t="s">
        <v>438</v>
      </c>
      <c r="D4799" t="s">
        <v>3</v>
      </c>
      <c r="E4799">
        <v>130</v>
      </c>
      <c r="F4799">
        <v>156</v>
      </c>
    </row>
    <row r="4800" spans="1:6" x14ac:dyDescent="0.25">
      <c r="A4800" t="s">
        <v>540</v>
      </c>
      <c r="B4800" s="1">
        <v>2008</v>
      </c>
      <c r="C4800" t="s">
        <v>438</v>
      </c>
      <c r="D4800" t="s">
        <v>3</v>
      </c>
      <c r="E4800">
        <v>130</v>
      </c>
      <c r="F4800">
        <v>156</v>
      </c>
    </row>
    <row r="4801" spans="1:6" x14ac:dyDescent="0.25">
      <c r="A4801" t="s">
        <v>540</v>
      </c>
      <c r="B4801" s="1">
        <v>2004</v>
      </c>
      <c r="C4801" t="s">
        <v>507</v>
      </c>
      <c r="D4801" t="s">
        <v>4</v>
      </c>
      <c r="E4801">
        <v>130</v>
      </c>
      <c r="F4801">
        <v>195</v>
      </c>
    </row>
    <row r="4802" spans="1:6" x14ac:dyDescent="0.25">
      <c r="A4802" t="s">
        <v>540</v>
      </c>
      <c r="B4802" s="1">
        <v>2003</v>
      </c>
      <c r="C4802" t="s">
        <v>510</v>
      </c>
      <c r="D4802" t="s">
        <v>6</v>
      </c>
      <c r="E4802">
        <v>130</v>
      </c>
      <c r="F4802">
        <v>163</v>
      </c>
    </row>
    <row r="4803" spans="1:6" x14ac:dyDescent="0.25">
      <c r="A4803" t="s">
        <v>540</v>
      </c>
      <c r="B4803" s="1">
        <v>2004</v>
      </c>
      <c r="C4803" t="s">
        <v>510</v>
      </c>
      <c r="D4803" t="s">
        <v>6</v>
      </c>
      <c r="E4803">
        <v>130</v>
      </c>
      <c r="F4803">
        <v>156</v>
      </c>
    </row>
    <row r="4804" spans="1:6" x14ac:dyDescent="0.25">
      <c r="A4804" t="s">
        <v>540</v>
      </c>
      <c r="B4804" s="1">
        <v>2005</v>
      </c>
      <c r="C4804" t="s">
        <v>510</v>
      </c>
      <c r="D4804" t="s">
        <v>6</v>
      </c>
      <c r="E4804">
        <v>130</v>
      </c>
      <c r="F4804">
        <v>156</v>
      </c>
    </row>
    <row r="4805" spans="1:6" x14ac:dyDescent="0.25">
      <c r="A4805" t="s">
        <v>540</v>
      </c>
      <c r="B4805" s="1">
        <v>2006</v>
      </c>
      <c r="C4805" t="s">
        <v>510</v>
      </c>
      <c r="D4805" t="s">
        <v>6</v>
      </c>
      <c r="E4805">
        <v>130</v>
      </c>
      <c r="F4805">
        <v>156</v>
      </c>
    </row>
    <row r="4806" spans="1:6" x14ac:dyDescent="0.25">
      <c r="A4806" t="s">
        <v>540</v>
      </c>
      <c r="B4806" s="1">
        <v>2007</v>
      </c>
      <c r="C4806" t="s">
        <v>510</v>
      </c>
      <c r="D4806" t="s">
        <v>6</v>
      </c>
      <c r="E4806">
        <v>130</v>
      </c>
      <c r="F4806">
        <v>156</v>
      </c>
    </row>
    <row r="4807" spans="1:6" x14ac:dyDescent="0.25">
      <c r="A4807" t="s">
        <v>540</v>
      </c>
      <c r="B4807" s="1">
        <v>2008</v>
      </c>
      <c r="C4807" t="s">
        <v>510</v>
      </c>
      <c r="D4807" t="s">
        <v>6</v>
      </c>
      <c r="E4807">
        <v>130</v>
      </c>
      <c r="F4807">
        <v>156</v>
      </c>
    </row>
    <row r="4808" spans="1:6" x14ac:dyDescent="0.25">
      <c r="A4808" t="s">
        <v>540</v>
      </c>
      <c r="B4808" s="1">
        <v>2005</v>
      </c>
      <c r="C4808" t="s">
        <v>309</v>
      </c>
      <c r="D4808" t="s">
        <v>3</v>
      </c>
      <c r="E4808">
        <v>129</v>
      </c>
      <c r="F4808">
        <v>155</v>
      </c>
    </row>
    <row r="4809" spans="1:6" x14ac:dyDescent="0.25">
      <c r="A4809" t="s">
        <v>540</v>
      </c>
      <c r="B4809" s="1">
        <v>2006</v>
      </c>
      <c r="C4809" t="s">
        <v>309</v>
      </c>
      <c r="D4809" t="s">
        <v>3</v>
      </c>
      <c r="E4809">
        <v>129</v>
      </c>
      <c r="F4809">
        <v>155</v>
      </c>
    </row>
    <row r="4810" spans="1:6" x14ac:dyDescent="0.25">
      <c r="A4810" t="s">
        <v>540</v>
      </c>
      <c r="B4810" s="1">
        <v>2008</v>
      </c>
      <c r="C4810" t="s">
        <v>309</v>
      </c>
      <c r="D4810" t="s">
        <v>3</v>
      </c>
      <c r="E4810">
        <v>129</v>
      </c>
      <c r="F4810">
        <v>155</v>
      </c>
    </row>
    <row r="4811" spans="1:6" x14ac:dyDescent="0.25">
      <c r="A4811" t="s">
        <v>541</v>
      </c>
      <c r="B4811" s="1">
        <v>2003</v>
      </c>
      <c r="C4811" t="s">
        <v>471</v>
      </c>
      <c r="D4811" t="s">
        <v>3</v>
      </c>
      <c r="E4811">
        <v>129</v>
      </c>
      <c r="F4811">
        <v>155</v>
      </c>
    </row>
    <row r="4812" spans="1:6" x14ac:dyDescent="0.25">
      <c r="A4812" t="s">
        <v>541</v>
      </c>
      <c r="B4812" s="1">
        <v>2004</v>
      </c>
      <c r="C4812" t="s">
        <v>471</v>
      </c>
      <c r="D4812" t="s">
        <v>3</v>
      </c>
      <c r="E4812">
        <v>129</v>
      </c>
      <c r="F4812">
        <v>155</v>
      </c>
    </row>
    <row r="4813" spans="1:6" x14ac:dyDescent="0.25">
      <c r="A4813" t="s">
        <v>541</v>
      </c>
      <c r="B4813" s="1">
        <v>2005</v>
      </c>
      <c r="C4813" t="s">
        <v>471</v>
      </c>
      <c r="D4813" t="s">
        <v>3</v>
      </c>
      <c r="E4813">
        <v>129</v>
      </c>
      <c r="F4813">
        <v>155</v>
      </c>
    </row>
    <row r="4814" spans="1:6" x14ac:dyDescent="0.25">
      <c r="A4814" t="s">
        <v>541</v>
      </c>
      <c r="B4814" s="1">
        <v>2006</v>
      </c>
      <c r="C4814" t="s">
        <v>471</v>
      </c>
      <c r="D4814" t="s">
        <v>3</v>
      </c>
      <c r="E4814">
        <v>129</v>
      </c>
      <c r="F4814">
        <v>155</v>
      </c>
    </row>
    <row r="4815" spans="1:6" x14ac:dyDescent="0.25">
      <c r="A4815" t="s">
        <v>541</v>
      </c>
      <c r="B4815" s="1">
        <v>2007</v>
      </c>
      <c r="C4815" t="s">
        <v>471</v>
      </c>
      <c r="D4815" t="s">
        <v>3</v>
      </c>
      <c r="E4815">
        <v>129</v>
      </c>
      <c r="F4815">
        <v>155</v>
      </c>
    </row>
    <row r="4816" spans="1:6" x14ac:dyDescent="0.25">
      <c r="A4816" t="s">
        <v>541</v>
      </c>
      <c r="B4816" s="1">
        <v>2008</v>
      </c>
      <c r="C4816" t="s">
        <v>471</v>
      </c>
      <c r="D4816" t="s">
        <v>3</v>
      </c>
      <c r="E4816">
        <v>129</v>
      </c>
      <c r="F4816">
        <v>155</v>
      </c>
    </row>
    <row r="4817" spans="1:6" x14ac:dyDescent="0.25">
      <c r="A4817" t="s">
        <v>540</v>
      </c>
      <c r="B4817" s="1">
        <v>2003</v>
      </c>
      <c r="C4817" t="s">
        <v>93</v>
      </c>
      <c r="D4817" t="s">
        <v>8</v>
      </c>
      <c r="E4817">
        <v>128</v>
      </c>
      <c r="F4817">
        <v>180</v>
      </c>
    </row>
    <row r="4818" spans="1:6" x14ac:dyDescent="0.25">
      <c r="A4818" t="s">
        <v>540</v>
      </c>
      <c r="B4818" s="1">
        <v>2005</v>
      </c>
      <c r="C4818" t="s">
        <v>93</v>
      </c>
      <c r="D4818" t="s">
        <v>6</v>
      </c>
      <c r="E4818">
        <v>128</v>
      </c>
      <c r="F4818">
        <v>154</v>
      </c>
    </row>
    <row r="4819" spans="1:6" x14ac:dyDescent="0.25">
      <c r="A4819" t="s">
        <v>540</v>
      </c>
      <c r="B4819" s="1">
        <v>2005</v>
      </c>
      <c r="C4819" t="s">
        <v>373</v>
      </c>
      <c r="D4819" t="s">
        <v>6</v>
      </c>
      <c r="E4819">
        <v>127</v>
      </c>
      <c r="F4819">
        <v>153</v>
      </c>
    </row>
    <row r="4820" spans="1:6" x14ac:dyDescent="0.25">
      <c r="A4820" t="s">
        <v>540</v>
      </c>
      <c r="B4820" s="1">
        <v>2005</v>
      </c>
      <c r="C4820" t="s">
        <v>507</v>
      </c>
      <c r="D4820" t="s">
        <v>4</v>
      </c>
      <c r="E4820">
        <v>127</v>
      </c>
      <c r="F4820">
        <v>191</v>
      </c>
    </row>
    <row r="4821" spans="1:6" x14ac:dyDescent="0.25">
      <c r="A4821" t="s">
        <v>540</v>
      </c>
      <c r="B4821" s="1">
        <v>2005</v>
      </c>
      <c r="C4821" t="s">
        <v>233</v>
      </c>
      <c r="D4821" t="s">
        <v>4</v>
      </c>
      <c r="E4821">
        <v>126</v>
      </c>
      <c r="F4821">
        <v>189</v>
      </c>
    </row>
    <row r="4822" spans="1:6" x14ac:dyDescent="0.25">
      <c r="A4822" t="s">
        <v>540</v>
      </c>
      <c r="B4822" s="1">
        <v>2005</v>
      </c>
      <c r="C4822" t="s">
        <v>233</v>
      </c>
      <c r="D4822" t="s">
        <v>7</v>
      </c>
      <c r="E4822">
        <v>126</v>
      </c>
      <c r="F4822">
        <v>152</v>
      </c>
    </row>
    <row r="4823" spans="1:6" x14ac:dyDescent="0.25">
      <c r="A4823" t="s">
        <v>540</v>
      </c>
      <c r="B4823" s="1">
        <v>2006</v>
      </c>
      <c r="C4823" t="s">
        <v>233</v>
      </c>
      <c r="D4823" t="s">
        <v>4</v>
      </c>
      <c r="E4823">
        <v>126</v>
      </c>
      <c r="F4823">
        <v>189</v>
      </c>
    </row>
    <row r="4824" spans="1:6" x14ac:dyDescent="0.25">
      <c r="A4824" t="s">
        <v>540</v>
      </c>
      <c r="B4824" s="1">
        <v>2006</v>
      </c>
      <c r="C4824" t="s">
        <v>233</v>
      </c>
      <c r="D4824" t="s">
        <v>7</v>
      </c>
      <c r="E4824">
        <v>126</v>
      </c>
      <c r="F4824">
        <v>152</v>
      </c>
    </row>
    <row r="4825" spans="1:6" x14ac:dyDescent="0.25">
      <c r="A4825" t="s">
        <v>540</v>
      </c>
      <c r="B4825" s="1">
        <v>2007</v>
      </c>
      <c r="C4825" t="s">
        <v>233</v>
      </c>
      <c r="D4825" t="s">
        <v>4</v>
      </c>
      <c r="E4825">
        <v>126</v>
      </c>
      <c r="F4825">
        <v>202</v>
      </c>
    </row>
    <row r="4826" spans="1:6" x14ac:dyDescent="0.25">
      <c r="A4826" t="s">
        <v>540</v>
      </c>
      <c r="B4826" s="1">
        <v>2007</v>
      </c>
      <c r="C4826" t="s">
        <v>233</v>
      </c>
      <c r="D4826" t="s">
        <v>7</v>
      </c>
      <c r="E4826">
        <v>126</v>
      </c>
      <c r="F4826">
        <v>152</v>
      </c>
    </row>
    <row r="4827" spans="1:6" x14ac:dyDescent="0.25">
      <c r="A4827" t="s">
        <v>542</v>
      </c>
      <c r="B4827" s="1">
        <v>2003</v>
      </c>
      <c r="C4827" t="s">
        <v>251</v>
      </c>
      <c r="D4827" t="s">
        <v>8</v>
      </c>
      <c r="E4827">
        <v>126</v>
      </c>
      <c r="F4827">
        <v>177</v>
      </c>
    </row>
    <row r="4828" spans="1:6" x14ac:dyDescent="0.25">
      <c r="A4828" t="s">
        <v>542</v>
      </c>
      <c r="B4828" s="1">
        <v>2004</v>
      </c>
      <c r="C4828" t="s">
        <v>251</v>
      </c>
      <c r="D4828" t="s">
        <v>8</v>
      </c>
      <c r="E4828">
        <v>126</v>
      </c>
      <c r="F4828">
        <v>152</v>
      </c>
    </row>
    <row r="4829" spans="1:6" x14ac:dyDescent="0.25">
      <c r="A4829" t="s">
        <v>542</v>
      </c>
      <c r="B4829" s="1">
        <v>2005</v>
      </c>
      <c r="C4829" t="s">
        <v>251</v>
      </c>
      <c r="D4829" t="s">
        <v>6</v>
      </c>
      <c r="E4829">
        <v>126</v>
      </c>
      <c r="F4829">
        <v>152</v>
      </c>
    </row>
    <row r="4830" spans="1:6" x14ac:dyDescent="0.25">
      <c r="A4830" t="s">
        <v>542</v>
      </c>
      <c r="B4830" s="1">
        <v>2006</v>
      </c>
      <c r="C4830" t="s">
        <v>251</v>
      </c>
      <c r="D4830" t="s">
        <v>6</v>
      </c>
      <c r="E4830">
        <v>126</v>
      </c>
      <c r="F4830">
        <v>152</v>
      </c>
    </row>
    <row r="4831" spans="1:6" x14ac:dyDescent="0.25">
      <c r="A4831" t="s">
        <v>540</v>
      </c>
      <c r="B4831" s="1">
        <v>2007</v>
      </c>
      <c r="C4831" t="s">
        <v>507</v>
      </c>
      <c r="D4831" t="s">
        <v>4</v>
      </c>
      <c r="E4831">
        <v>126</v>
      </c>
      <c r="F4831">
        <v>202</v>
      </c>
    </row>
    <row r="4832" spans="1:6" x14ac:dyDescent="0.25">
      <c r="A4832" t="s">
        <v>540</v>
      </c>
      <c r="B4832" s="1">
        <v>2006</v>
      </c>
      <c r="C4832" t="s">
        <v>253</v>
      </c>
      <c r="D4832" t="s">
        <v>4</v>
      </c>
      <c r="E4832">
        <v>125</v>
      </c>
      <c r="F4832">
        <v>188</v>
      </c>
    </row>
    <row r="4833" spans="1:6" x14ac:dyDescent="0.25">
      <c r="A4833" t="s">
        <v>540</v>
      </c>
      <c r="B4833" s="1">
        <v>2005</v>
      </c>
      <c r="C4833" t="s">
        <v>441</v>
      </c>
      <c r="D4833" t="s">
        <v>5</v>
      </c>
      <c r="E4833">
        <v>124</v>
      </c>
      <c r="F4833">
        <v>149</v>
      </c>
    </row>
    <row r="4834" spans="1:6" x14ac:dyDescent="0.25">
      <c r="A4834" t="s">
        <v>540</v>
      </c>
      <c r="B4834" s="1">
        <v>2003</v>
      </c>
      <c r="C4834" t="s">
        <v>539</v>
      </c>
      <c r="D4834" t="s">
        <v>5</v>
      </c>
      <c r="E4834">
        <v>124</v>
      </c>
      <c r="F4834">
        <v>149</v>
      </c>
    </row>
    <row r="4835" spans="1:6" x14ac:dyDescent="0.25">
      <c r="A4835" t="s">
        <v>540</v>
      </c>
      <c r="B4835" s="1">
        <v>2003</v>
      </c>
      <c r="C4835" t="s">
        <v>139</v>
      </c>
      <c r="D4835" t="s">
        <v>4</v>
      </c>
      <c r="E4835">
        <v>122</v>
      </c>
      <c r="F4835">
        <v>153</v>
      </c>
    </row>
    <row r="4836" spans="1:6" x14ac:dyDescent="0.25">
      <c r="A4836" t="s">
        <v>540</v>
      </c>
      <c r="B4836" s="1">
        <v>2003</v>
      </c>
      <c r="C4836" t="s">
        <v>470</v>
      </c>
      <c r="D4836" t="s">
        <v>6</v>
      </c>
      <c r="E4836">
        <v>122</v>
      </c>
      <c r="F4836">
        <v>153</v>
      </c>
    </row>
    <row r="4837" spans="1:6" x14ac:dyDescent="0.25">
      <c r="A4837" t="s">
        <v>540</v>
      </c>
      <c r="B4837" s="1">
        <v>2004</v>
      </c>
      <c r="C4837" t="s">
        <v>470</v>
      </c>
      <c r="D4837" t="s">
        <v>6</v>
      </c>
      <c r="E4837">
        <v>122</v>
      </c>
      <c r="F4837">
        <v>147</v>
      </c>
    </row>
    <row r="4838" spans="1:6" x14ac:dyDescent="0.25">
      <c r="A4838" t="s">
        <v>540</v>
      </c>
      <c r="B4838" s="1">
        <v>2005</v>
      </c>
      <c r="C4838" t="s">
        <v>470</v>
      </c>
      <c r="D4838" t="s">
        <v>6</v>
      </c>
      <c r="E4838">
        <v>122</v>
      </c>
      <c r="F4838">
        <v>147</v>
      </c>
    </row>
    <row r="4839" spans="1:6" x14ac:dyDescent="0.25">
      <c r="A4839" t="s">
        <v>540</v>
      </c>
      <c r="B4839" s="1">
        <v>2006</v>
      </c>
      <c r="C4839" t="s">
        <v>470</v>
      </c>
      <c r="D4839" t="s">
        <v>6</v>
      </c>
      <c r="E4839">
        <v>122</v>
      </c>
      <c r="F4839">
        <v>147</v>
      </c>
    </row>
    <row r="4840" spans="1:6" x14ac:dyDescent="0.25">
      <c r="A4840" t="s">
        <v>540</v>
      </c>
      <c r="B4840" s="1">
        <v>2007</v>
      </c>
      <c r="C4840" t="s">
        <v>470</v>
      </c>
      <c r="D4840" t="s">
        <v>6</v>
      </c>
      <c r="E4840">
        <v>122</v>
      </c>
      <c r="F4840">
        <v>147</v>
      </c>
    </row>
    <row r="4841" spans="1:6" x14ac:dyDescent="0.25">
      <c r="A4841" t="s">
        <v>540</v>
      </c>
      <c r="B4841" s="1">
        <v>2008</v>
      </c>
      <c r="C4841" t="s">
        <v>470</v>
      </c>
      <c r="D4841" t="s">
        <v>6</v>
      </c>
      <c r="E4841">
        <v>122</v>
      </c>
      <c r="F4841">
        <v>147</v>
      </c>
    </row>
    <row r="4842" spans="1:6" x14ac:dyDescent="0.25">
      <c r="A4842" t="s">
        <v>541</v>
      </c>
      <c r="B4842" s="1">
        <v>2006</v>
      </c>
      <c r="C4842" t="s">
        <v>482</v>
      </c>
      <c r="D4842" t="s">
        <v>7</v>
      </c>
      <c r="E4842">
        <v>122</v>
      </c>
      <c r="F4842">
        <v>147</v>
      </c>
    </row>
    <row r="4843" spans="1:6" x14ac:dyDescent="0.25">
      <c r="A4843" t="s">
        <v>541</v>
      </c>
      <c r="B4843" s="1">
        <v>2007</v>
      </c>
      <c r="C4843" t="s">
        <v>482</v>
      </c>
      <c r="D4843" t="s">
        <v>7</v>
      </c>
      <c r="E4843">
        <v>122</v>
      </c>
      <c r="F4843">
        <v>147</v>
      </c>
    </row>
    <row r="4844" spans="1:6" x14ac:dyDescent="0.25">
      <c r="A4844" t="s">
        <v>541</v>
      </c>
      <c r="B4844" s="1">
        <v>2008</v>
      </c>
      <c r="C4844" t="s">
        <v>482</v>
      </c>
      <c r="D4844" t="s">
        <v>7</v>
      </c>
      <c r="E4844">
        <v>122</v>
      </c>
      <c r="F4844">
        <v>147</v>
      </c>
    </row>
    <row r="4845" spans="1:6" x14ac:dyDescent="0.25">
      <c r="A4845" t="s">
        <v>541</v>
      </c>
      <c r="B4845" s="1">
        <v>2006</v>
      </c>
      <c r="C4845" t="s">
        <v>486</v>
      </c>
      <c r="D4845" t="s">
        <v>7</v>
      </c>
      <c r="E4845">
        <v>122</v>
      </c>
      <c r="F4845">
        <v>147</v>
      </c>
    </row>
    <row r="4846" spans="1:6" x14ac:dyDescent="0.25">
      <c r="A4846" t="s">
        <v>541</v>
      </c>
      <c r="B4846" s="1">
        <v>2007</v>
      </c>
      <c r="C4846" t="s">
        <v>486</v>
      </c>
      <c r="D4846" t="s">
        <v>7</v>
      </c>
      <c r="E4846">
        <v>122</v>
      </c>
      <c r="F4846">
        <v>147</v>
      </c>
    </row>
    <row r="4847" spans="1:6" x14ac:dyDescent="0.25">
      <c r="A4847" t="s">
        <v>541</v>
      </c>
      <c r="B4847" s="1">
        <v>2008</v>
      </c>
      <c r="C4847" t="s">
        <v>486</v>
      </c>
      <c r="D4847" t="s">
        <v>7</v>
      </c>
      <c r="E4847">
        <v>122</v>
      </c>
      <c r="F4847">
        <v>147</v>
      </c>
    </row>
    <row r="4848" spans="1:6" x14ac:dyDescent="0.25">
      <c r="A4848" t="s">
        <v>540</v>
      </c>
      <c r="B4848" s="1">
        <v>2004</v>
      </c>
      <c r="C4848" t="s">
        <v>428</v>
      </c>
      <c r="D4848" t="s">
        <v>7</v>
      </c>
      <c r="E4848">
        <v>121</v>
      </c>
      <c r="F4848">
        <v>146</v>
      </c>
    </row>
    <row r="4849" spans="1:6" x14ac:dyDescent="0.25">
      <c r="A4849" t="s">
        <v>540</v>
      </c>
      <c r="B4849" s="1">
        <v>2005</v>
      </c>
      <c r="C4849" t="s">
        <v>428</v>
      </c>
      <c r="D4849" t="s">
        <v>7</v>
      </c>
      <c r="E4849">
        <v>121</v>
      </c>
      <c r="F4849">
        <v>146</v>
      </c>
    </row>
    <row r="4850" spans="1:6" x14ac:dyDescent="0.25">
      <c r="A4850" t="s">
        <v>540</v>
      </c>
      <c r="B4850" s="1">
        <v>2006</v>
      </c>
      <c r="C4850" t="s">
        <v>428</v>
      </c>
      <c r="D4850" t="s">
        <v>7</v>
      </c>
      <c r="E4850">
        <v>121</v>
      </c>
      <c r="F4850">
        <v>146</v>
      </c>
    </row>
    <row r="4851" spans="1:6" x14ac:dyDescent="0.25">
      <c r="A4851" t="s">
        <v>540</v>
      </c>
      <c r="B4851" s="1">
        <v>2004</v>
      </c>
      <c r="C4851" t="s">
        <v>46</v>
      </c>
      <c r="D4851" t="s">
        <v>3</v>
      </c>
      <c r="E4851">
        <v>120</v>
      </c>
      <c r="F4851">
        <v>144</v>
      </c>
    </row>
    <row r="4852" spans="1:6" x14ac:dyDescent="0.25">
      <c r="A4852" t="s">
        <v>540</v>
      </c>
      <c r="B4852" s="1">
        <v>2005</v>
      </c>
      <c r="C4852" t="s">
        <v>46</v>
      </c>
      <c r="D4852" t="s">
        <v>3</v>
      </c>
      <c r="E4852">
        <v>120</v>
      </c>
      <c r="F4852">
        <v>144</v>
      </c>
    </row>
    <row r="4853" spans="1:6" x14ac:dyDescent="0.25">
      <c r="A4853" t="s">
        <v>540</v>
      </c>
      <c r="B4853" s="1">
        <v>2003</v>
      </c>
      <c r="C4853" t="s">
        <v>480</v>
      </c>
      <c r="D4853" t="s">
        <v>6</v>
      </c>
      <c r="E4853">
        <v>120</v>
      </c>
      <c r="F4853">
        <v>150</v>
      </c>
    </row>
    <row r="4854" spans="1:6" x14ac:dyDescent="0.25">
      <c r="A4854" t="s">
        <v>540</v>
      </c>
      <c r="B4854" s="1">
        <v>2003</v>
      </c>
      <c r="C4854" t="s">
        <v>94</v>
      </c>
      <c r="D4854" t="s">
        <v>8</v>
      </c>
      <c r="E4854">
        <v>119</v>
      </c>
      <c r="F4854">
        <v>167</v>
      </c>
    </row>
    <row r="4855" spans="1:6" x14ac:dyDescent="0.25">
      <c r="A4855" t="s">
        <v>540</v>
      </c>
      <c r="B4855" s="1">
        <v>2004</v>
      </c>
      <c r="C4855" t="s">
        <v>94</v>
      </c>
      <c r="D4855" t="s">
        <v>8</v>
      </c>
      <c r="E4855">
        <v>119</v>
      </c>
      <c r="F4855">
        <v>143</v>
      </c>
    </row>
    <row r="4856" spans="1:6" x14ac:dyDescent="0.25">
      <c r="A4856" t="s">
        <v>540</v>
      </c>
      <c r="B4856" s="1">
        <v>2005</v>
      </c>
      <c r="C4856" t="s">
        <v>94</v>
      </c>
      <c r="D4856" t="s">
        <v>8</v>
      </c>
      <c r="E4856">
        <v>119</v>
      </c>
      <c r="F4856">
        <v>143</v>
      </c>
    </row>
    <row r="4857" spans="1:6" x14ac:dyDescent="0.25">
      <c r="A4857" t="s">
        <v>540</v>
      </c>
      <c r="B4857" s="1">
        <v>2005</v>
      </c>
      <c r="C4857" t="s">
        <v>94</v>
      </c>
      <c r="D4857" t="s">
        <v>6</v>
      </c>
      <c r="E4857">
        <v>119</v>
      </c>
      <c r="F4857">
        <v>143</v>
      </c>
    </row>
    <row r="4858" spans="1:6" x14ac:dyDescent="0.25">
      <c r="A4858" t="s">
        <v>540</v>
      </c>
      <c r="B4858" s="1">
        <v>2006</v>
      </c>
      <c r="C4858" t="s">
        <v>94</v>
      </c>
      <c r="D4858" t="s">
        <v>6</v>
      </c>
      <c r="E4858">
        <v>119</v>
      </c>
      <c r="F4858">
        <v>143</v>
      </c>
    </row>
    <row r="4859" spans="1:6" x14ac:dyDescent="0.25">
      <c r="A4859" t="s">
        <v>540</v>
      </c>
      <c r="B4859" s="1">
        <v>2007</v>
      </c>
      <c r="C4859" t="s">
        <v>94</v>
      </c>
      <c r="D4859" t="s">
        <v>6</v>
      </c>
      <c r="E4859">
        <v>119</v>
      </c>
      <c r="F4859">
        <v>143</v>
      </c>
    </row>
    <row r="4860" spans="1:6" x14ac:dyDescent="0.25">
      <c r="A4860" t="s">
        <v>540</v>
      </c>
      <c r="B4860" s="1">
        <v>2008</v>
      </c>
      <c r="C4860" t="s">
        <v>94</v>
      </c>
      <c r="D4860" t="s">
        <v>6</v>
      </c>
      <c r="E4860">
        <v>119</v>
      </c>
      <c r="F4860">
        <v>143</v>
      </c>
    </row>
    <row r="4861" spans="1:6" x14ac:dyDescent="0.25">
      <c r="A4861" t="s">
        <v>540</v>
      </c>
      <c r="B4861" s="1">
        <v>2006</v>
      </c>
      <c r="C4861" t="s">
        <v>162</v>
      </c>
      <c r="D4861" t="s">
        <v>6</v>
      </c>
      <c r="E4861">
        <v>119</v>
      </c>
      <c r="F4861">
        <v>143</v>
      </c>
    </row>
    <row r="4862" spans="1:6" x14ac:dyDescent="0.25">
      <c r="A4862" t="s">
        <v>540</v>
      </c>
      <c r="B4862" s="1">
        <v>2007</v>
      </c>
      <c r="C4862" t="s">
        <v>162</v>
      </c>
      <c r="D4862" t="s">
        <v>6</v>
      </c>
      <c r="E4862">
        <v>119</v>
      </c>
      <c r="F4862">
        <v>143</v>
      </c>
    </row>
    <row r="4863" spans="1:6" x14ac:dyDescent="0.25">
      <c r="A4863" t="s">
        <v>540</v>
      </c>
      <c r="B4863" s="1">
        <v>2008</v>
      </c>
      <c r="C4863" t="s">
        <v>162</v>
      </c>
      <c r="D4863" t="s">
        <v>6</v>
      </c>
      <c r="E4863">
        <v>119</v>
      </c>
      <c r="F4863">
        <v>143</v>
      </c>
    </row>
    <row r="4864" spans="1:6" x14ac:dyDescent="0.25">
      <c r="A4864" t="s">
        <v>540</v>
      </c>
      <c r="B4864" s="1">
        <v>2003</v>
      </c>
      <c r="C4864" t="s">
        <v>270</v>
      </c>
      <c r="D4864" t="s">
        <v>3</v>
      </c>
      <c r="E4864">
        <v>119</v>
      </c>
      <c r="F4864">
        <v>143</v>
      </c>
    </row>
    <row r="4865" spans="1:6" x14ac:dyDescent="0.25">
      <c r="A4865" t="s">
        <v>540</v>
      </c>
      <c r="B4865" s="1">
        <v>2004</v>
      </c>
      <c r="C4865" t="s">
        <v>270</v>
      </c>
      <c r="D4865" t="s">
        <v>3</v>
      </c>
      <c r="E4865">
        <v>119</v>
      </c>
      <c r="F4865">
        <v>143</v>
      </c>
    </row>
    <row r="4866" spans="1:6" x14ac:dyDescent="0.25">
      <c r="A4866" t="s">
        <v>540</v>
      </c>
      <c r="B4866" s="1">
        <v>2003</v>
      </c>
      <c r="C4866" t="s">
        <v>348</v>
      </c>
      <c r="D4866" t="s">
        <v>4</v>
      </c>
      <c r="E4866">
        <v>119</v>
      </c>
      <c r="F4866">
        <v>149</v>
      </c>
    </row>
    <row r="4867" spans="1:6" x14ac:dyDescent="0.25">
      <c r="A4867" t="s">
        <v>540</v>
      </c>
      <c r="B4867" s="1">
        <v>2004</v>
      </c>
      <c r="C4867" t="s">
        <v>348</v>
      </c>
      <c r="D4867" t="s">
        <v>4</v>
      </c>
      <c r="E4867">
        <v>119</v>
      </c>
      <c r="F4867">
        <v>179</v>
      </c>
    </row>
    <row r="4868" spans="1:6" x14ac:dyDescent="0.25">
      <c r="A4868" t="s">
        <v>540</v>
      </c>
      <c r="B4868" s="1">
        <v>2005</v>
      </c>
      <c r="C4868" t="s">
        <v>348</v>
      </c>
      <c r="D4868" t="s">
        <v>4</v>
      </c>
      <c r="E4868">
        <v>119</v>
      </c>
      <c r="F4868">
        <v>179</v>
      </c>
    </row>
    <row r="4869" spans="1:6" x14ac:dyDescent="0.25">
      <c r="A4869" t="s">
        <v>540</v>
      </c>
      <c r="B4869" s="1">
        <v>2006</v>
      </c>
      <c r="C4869" t="s">
        <v>348</v>
      </c>
      <c r="D4869" t="s">
        <v>4</v>
      </c>
      <c r="E4869">
        <v>119</v>
      </c>
      <c r="F4869">
        <v>179</v>
      </c>
    </row>
    <row r="4870" spans="1:6" x14ac:dyDescent="0.25">
      <c r="A4870" t="s">
        <v>540</v>
      </c>
      <c r="B4870" s="1">
        <v>2007</v>
      </c>
      <c r="C4870" t="s">
        <v>348</v>
      </c>
      <c r="D4870" t="s">
        <v>4</v>
      </c>
      <c r="E4870">
        <v>119</v>
      </c>
      <c r="F4870">
        <v>191</v>
      </c>
    </row>
    <row r="4871" spans="1:6" x14ac:dyDescent="0.25">
      <c r="A4871" t="s">
        <v>540</v>
      </c>
      <c r="B4871" s="1">
        <v>2008</v>
      </c>
      <c r="C4871" t="s">
        <v>348</v>
      </c>
      <c r="D4871" t="s">
        <v>4</v>
      </c>
      <c r="E4871">
        <v>119</v>
      </c>
      <c r="F4871">
        <v>191</v>
      </c>
    </row>
    <row r="4872" spans="1:6" x14ac:dyDescent="0.25">
      <c r="A4872" t="s">
        <v>540</v>
      </c>
      <c r="B4872" s="1">
        <v>2003</v>
      </c>
      <c r="C4872" t="s">
        <v>112</v>
      </c>
      <c r="D4872" t="s">
        <v>5</v>
      </c>
      <c r="E4872">
        <v>116</v>
      </c>
      <c r="F4872">
        <v>140</v>
      </c>
    </row>
    <row r="4873" spans="1:6" x14ac:dyDescent="0.25">
      <c r="A4873" t="s">
        <v>540</v>
      </c>
      <c r="B4873" s="1">
        <v>2003</v>
      </c>
      <c r="C4873" t="s">
        <v>227</v>
      </c>
      <c r="D4873" t="s">
        <v>5</v>
      </c>
      <c r="E4873">
        <v>114</v>
      </c>
      <c r="F4873">
        <v>137</v>
      </c>
    </row>
    <row r="4874" spans="1:6" x14ac:dyDescent="0.25">
      <c r="A4874" t="s">
        <v>540</v>
      </c>
      <c r="B4874" s="1">
        <v>2004</v>
      </c>
      <c r="C4874" t="s">
        <v>227</v>
      </c>
      <c r="D4874" t="s">
        <v>5</v>
      </c>
      <c r="E4874">
        <v>114</v>
      </c>
      <c r="F4874">
        <v>137</v>
      </c>
    </row>
    <row r="4875" spans="1:6" x14ac:dyDescent="0.25">
      <c r="A4875" t="s">
        <v>540</v>
      </c>
      <c r="B4875" s="1">
        <v>2005</v>
      </c>
      <c r="C4875" t="s">
        <v>227</v>
      </c>
      <c r="D4875" t="s">
        <v>5</v>
      </c>
      <c r="E4875">
        <v>114</v>
      </c>
      <c r="F4875">
        <v>137</v>
      </c>
    </row>
    <row r="4876" spans="1:6" x14ac:dyDescent="0.25">
      <c r="A4876" t="s">
        <v>540</v>
      </c>
      <c r="B4876" s="1">
        <v>2006</v>
      </c>
      <c r="C4876" t="s">
        <v>227</v>
      </c>
      <c r="D4876" t="s">
        <v>5</v>
      </c>
      <c r="E4876">
        <v>114</v>
      </c>
      <c r="F4876">
        <v>137</v>
      </c>
    </row>
    <row r="4877" spans="1:6" x14ac:dyDescent="0.25">
      <c r="A4877" t="s">
        <v>540</v>
      </c>
      <c r="B4877" s="1">
        <v>2007</v>
      </c>
      <c r="C4877" t="s">
        <v>227</v>
      </c>
      <c r="D4877" t="s">
        <v>5</v>
      </c>
      <c r="E4877">
        <v>114</v>
      </c>
      <c r="F4877">
        <v>138</v>
      </c>
    </row>
    <row r="4878" spans="1:6" x14ac:dyDescent="0.25">
      <c r="A4878" t="s">
        <v>540</v>
      </c>
      <c r="B4878" s="1">
        <v>2008</v>
      </c>
      <c r="C4878" t="s">
        <v>227</v>
      </c>
      <c r="D4878" t="s">
        <v>5</v>
      </c>
      <c r="E4878">
        <v>114</v>
      </c>
      <c r="F4878">
        <v>137</v>
      </c>
    </row>
    <row r="4879" spans="1:6" x14ac:dyDescent="0.25">
      <c r="A4879" t="s">
        <v>540</v>
      </c>
      <c r="B4879" s="1">
        <v>2003</v>
      </c>
      <c r="C4879" t="s">
        <v>231</v>
      </c>
      <c r="D4879" t="s">
        <v>4</v>
      </c>
      <c r="E4879">
        <v>114</v>
      </c>
      <c r="F4879">
        <v>143</v>
      </c>
    </row>
    <row r="4880" spans="1:6" x14ac:dyDescent="0.25">
      <c r="A4880" t="s">
        <v>540</v>
      </c>
      <c r="B4880" s="1">
        <v>2004</v>
      </c>
      <c r="C4880" t="s">
        <v>231</v>
      </c>
      <c r="D4880" t="s">
        <v>4</v>
      </c>
      <c r="E4880">
        <v>114</v>
      </c>
      <c r="F4880">
        <v>171</v>
      </c>
    </row>
    <row r="4881" spans="1:6" x14ac:dyDescent="0.25">
      <c r="A4881" t="s">
        <v>540</v>
      </c>
      <c r="B4881" s="1">
        <v>2005</v>
      </c>
      <c r="C4881" t="s">
        <v>231</v>
      </c>
      <c r="D4881" t="s">
        <v>4</v>
      </c>
      <c r="E4881">
        <v>114</v>
      </c>
      <c r="F4881">
        <v>171</v>
      </c>
    </row>
    <row r="4882" spans="1:6" x14ac:dyDescent="0.25">
      <c r="A4882" t="s">
        <v>540</v>
      </c>
      <c r="B4882" s="1">
        <v>2006</v>
      </c>
      <c r="C4882" t="s">
        <v>231</v>
      </c>
      <c r="D4882" t="s">
        <v>4</v>
      </c>
      <c r="E4882">
        <v>114</v>
      </c>
      <c r="F4882">
        <v>171</v>
      </c>
    </row>
    <row r="4883" spans="1:6" x14ac:dyDescent="0.25">
      <c r="A4883" t="s">
        <v>540</v>
      </c>
      <c r="B4883" s="1">
        <v>2007</v>
      </c>
      <c r="C4883" t="s">
        <v>231</v>
      </c>
      <c r="D4883" t="s">
        <v>4</v>
      </c>
      <c r="E4883">
        <v>114</v>
      </c>
      <c r="F4883">
        <v>183</v>
      </c>
    </row>
    <row r="4884" spans="1:6" x14ac:dyDescent="0.25">
      <c r="A4884" t="s">
        <v>540</v>
      </c>
      <c r="B4884" s="1">
        <v>2008</v>
      </c>
      <c r="C4884" t="s">
        <v>231</v>
      </c>
      <c r="D4884" t="s">
        <v>4</v>
      </c>
      <c r="E4884">
        <v>114</v>
      </c>
      <c r="F4884">
        <v>183</v>
      </c>
    </row>
    <row r="4885" spans="1:6" x14ac:dyDescent="0.25">
      <c r="A4885" t="s">
        <v>540</v>
      </c>
      <c r="B4885" s="1">
        <v>2007</v>
      </c>
      <c r="C4885" t="s">
        <v>287</v>
      </c>
      <c r="D4885" t="s">
        <v>5</v>
      </c>
      <c r="E4885">
        <v>114</v>
      </c>
      <c r="F4885">
        <v>138</v>
      </c>
    </row>
    <row r="4886" spans="1:6" x14ac:dyDescent="0.25">
      <c r="A4886" t="s">
        <v>540</v>
      </c>
      <c r="B4886" s="1">
        <v>2003</v>
      </c>
      <c r="C4886" t="s">
        <v>287</v>
      </c>
      <c r="D4886" t="s">
        <v>5</v>
      </c>
      <c r="E4886">
        <v>113</v>
      </c>
      <c r="F4886">
        <v>136</v>
      </c>
    </row>
    <row r="4887" spans="1:6" x14ac:dyDescent="0.25">
      <c r="A4887" t="s">
        <v>540</v>
      </c>
      <c r="B4887" s="1">
        <v>2004</v>
      </c>
      <c r="C4887" t="s">
        <v>287</v>
      </c>
      <c r="D4887" t="s">
        <v>5</v>
      </c>
      <c r="E4887">
        <v>113</v>
      </c>
      <c r="F4887">
        <v>136</v>
      </c>
    </row>
    <row r="4888" spans="1:6" x14ac:dyDescent="0.25">
      <c r="A4888" t="s">
        <v>540</v>
      </c>
      <c r="B4888" s="1">
        <v>2005</v>
      </c>
      <c r="C4888" t="s">
        <v>287</v>
      </c>
      <c r="D4888" t="s">
        <v>5</v>
      </c>
      <c r="E4888">
        <v>113</v>
      </c>
      <c r="F4888">
        <v>136</v>
      </c>
    </row>
    <row r="4889" spans="1:6" x14ac:dyDescent="0.25">
      <c r="A4889" t="s">
        <v>540</v>
      </c>
      <c r="B4889" s="1">
        <v>2006</v>
      </c>
      <c r="C4889" t="s">
        <v>287</v>
      </c>
      <c r="D4889" t="s">
        <v>5</v>
      </c>
      <c r="E4889">
        <v>113</v>
      </c>
      <c r="F4889">
        <v>136</v>
      </c>
    </row>
    <row r="4890" spans="1:6" x14ac:dyDescent="0.25">
      <c r="A4890" t="s">
        <v>540</v>
      </c>
      <c r="B4890" s="1">
        <v>2008</v>
      </c>
      <c r="C4890" t="s">
        <v>287</v>
      </c>
      <c r="D4890" t="s">
        <v>5</v>
      </c>
      <c r="E4890">
        <v>113</v>
      </c>
      <c r="F4890">
        <v>136</v>
      </c>
    </row>
    <row r="4891" spans="1:6" x14ac:dyDescent="0.25">
      <c r="A4891" t="s">
        <v>540</v>
      </c>
      <c r="B4891" s="1">
        <v>2005</v>
      </c>
      <c r="C4891" t="s">
        <v>426</v>
      </c>
      <c r="D4891" t="s">
        <v>5</v>
      </c>
      <c r="E4891">
        <v>110</v>
      </c>
      <c r="F4891">
        <v>132</v>
      </c>
    </row>
    <row r="4892" spans="1:6" x14ac:dyDescent="0.25">
      <c r="A4892" t="s">
        <v>540</v>
      </c>
      <c r="B4892" s="1">
        <v>2003</v>
      </c>
      <c r="C4892" t="s">
        <v>429</v>
      </c>
      <c r="D4892" t="s">
        <v>3</v>
      </c>
      <c r="E4892">
        <v>110</v>
      </c>
      <c r="F4892">
        <v>132</v>
      </c>
    </row>
    <row r="4893" spans="1:6" x14ac:dyDescent="0.25">
      <c r="A4893" t="s">
        <v>540</v>
      </c>
      <c r="B4893" s="1">
        <v>2004</v>
      </c>
      <c r="C4893" t="s">
        <v>429</v>
      </c>
      <c r="D4893" t="s">
        <v>3</v>
      </c>
      <c r="E4893">
        <v>110</v>
      </c>
      <c r="F4893">
        <v>132</v>
      </c>
    </row>
    <row r="4894" spans="1:6" x14ac:dyDescent="0.25">
      <c r="A4894" t="s">
        <v>540</v>
      </c>
      <c r="B4894" s="1">
        <v>2005</v>
      </c>
      <c r="C4894" t="s">
        <v>429</v>
      </c>
      <c r="D4894" t="s">
        <v>3</v>
      </c>
      <c r="E4894">
        <v>110</v>
      </c>
      <c r="F4894">
        <v>132</v>
      </c>
    </row>
    <row r="4895" spans="1:6" x14ac:dyDescent="0.25">
      <c r="A4895" t="s">
        <v>540</v>
      </c>
      <c r="B4895" s="1">
        <v>2006</v>
      </c>
      <c r="C4895" t="s">
        <v>429</v>
      </c>
      <c r="D4895" t="s">
        <v>3</v>
      </c>
      <c r="E4895">
        <v>110</v>
      </c>
      <c r="F4895">
        <v>132</v>
      </c>
    </row>
    <row r="4896" spans="1:6" x14ac:dyDescent="0.25">
      <c r="A4896" t="s">
        <v>540</v>
      </c>
      <c r="B4896" s="1">
        <v>2003</v>
      </c>
      <c r="C4896" t="s">
        <v>383</v>
      </c>
      <c r="D4896" t="s">
        <v>5</v>
      </c>
      <c r="E4896">
        <v>109</v>
      </c>
      <c r="F4896">
        <v>131</v>
      </c>
    </row>
    <row r="4897" spans="1:6" x14ac:dyDescent="0.25">
      <c r="A4897" t="s">
        <v>540</v>
      </c>
      <c r="B4897" s="1">
        <v>2004</v>
      </c>
      <c r="C4897" t="s">
        <v>383</v>
      </c>
      <c r="D4897" t="s">
        <v>5</v>
      </c>
      <c r="E4897">
        <v>109</v>
      </c>
      <c r="F4897">
        <v>131</v>
      </c>
    </row>
    <row r="4898" spans="1:6" x14ac:dyDescent="0.25">
      <c r="A4898" t="s">
        <v>540</v>
      </c>
      <c r="B4898" s="1">
        <v>2005</v>
      </c>
      <c r="C4898" t="s">
        <v>383</v>
      </c>
      <c r="D4898" t="s">
        <v>5</v>
      </c>
      <c r="E4898">
        <v>109</v>
      </c>
      <c r="F4898">
        <v>131</v>
      </c>
    </row>
    <row r="4899" spans="1:6" x14ac:dyDescent="0.25">
      <c r="A4899" t="s">
        <v>540</v>
      </c>
      <c r="B4899" s="1">
        <v>2006</v>
      </c>
      <c r="C4899" t="s">
        <v>383</v>
      </c>
      <c r="D4899" t="s">
        <v>5</v>
      </c>
      <c r="E4899">
        <v>109</v>
      </c>
      <c r="F4899">
        <v>131</v>
      </c>
    </row>
    <row r="4900" spans="1:6" x14ac:dyDescent="0.25">
      <c r="A4900" t="s">
        <v>540</v>
      </c>
      <c r="B4900" s="1">
        <v>2004</v>
      </c>
      <c r="C4900" t="s">
        <v>267</v>
      </c>
      <c r="D4900" t="s">
        <v>6</v>
      </c>
      <c r="E4900">
        <v>108</v>
      </c>
      <c r="F4900">
        <v>130</v>
      </c>
    </row>
    <row r="4901" spans="1:6" x14ac:dyDescent="0.25">
      <c r="A4901" t="s">
        <v>540</v>
      </c>
      <c r="B4901" s="1">
        <v>2005</v>
      </c>
      <c r="C4901" t="s">
        <v>267</v>
      </c>
      <c r="D4901" t="s">
        <v>6</v>
      </c>
      <c r="E4901">
        <v>108</v>
      </c>
      <c r="F4901">
        <v>130</v>
      </c>
    </row>
    <row r="4902" spans="1:6" x14ac:dyDescent="0.25">
      <c r="A4902" t="s">
        <v>541</v>
      </c>
      <c r="B4902" s="1">
        <v>2003</v>
      </c>
      <c r="C4902" t="s">
        <v>471</v>
      </c>
      <c r="D4902" t="s">
        <v>4</v>
      </c>
      <c r="E4902">
        <v>108</v>
      </c>
      <c r="F4902">
        <v>135</v>
      </c>
    </row>
    <row r="4903" spans="1:6" x14ac:dyDescent="0.25">
      <c r="A4903" t="s">
        <v>541</v>
      </c>
      <c r="B4903" s="1">
        <v>2004</v>
      </c>
      <c r="C4903" t="s">
        <v>471</v>
      </c>
      <c r="D4903" t="s">
        <v>4</v>
      </c>
      <c r="E4903">
        <v>108</v>
      </c>
      <c r="F4903">
        <v>162</v>
      </c>
    </row>
    <row r="4904" spans="1:6" x14ac:dyDescent="0.25">
      <c r="A4904" t="s">
        <v>541</v>
      </c>
      <c r="B4904" s="1">
        <v>2005</v>
      </c>
      <c r="C4904" t="s">
        <v>471</v>
      </c>
      <c r="D4904" t="s">
        <v>4</v>
      </c>
      <c r="E4904">
        <v>108</v>
      </c>
      <c r="F4904">
        <v>162</v>
      </c>
    </row>
    <row r="4905" spans="1:6" x14ac:dyDescent="0.25">
      <c r="A4905" t="s">
        <v>541</v>
      </c>
      <c r="B4905" s="1">
        <v>2006</v>
      </c>
      <c r="C4905" t="s">
        <v>471</v>
      </c>
      <c r="D4905" t="s">
        <v>4</v>
      </c>
      <c r="E4905">
        <v>108</v>
      </c>
      <c r="F4905">
        <v>162</v>
      </c>
    </row>
    <row r="4906" spans="1:6" x14ac:dyDescent="0.25">
      <c r="A4906" t="s">
        <v>541</v>
      </c>
      <c r="B4906" s="1">
        <v>2007</v>
      </c>
      <c r="C4906" t="s">
        <v>471</v>
      </c>
      <c r="D4906" t="s">
        <v>4</v>
      </c>
      <c r="E4906">
        <v>108</v>
      </c>
      <c r="F4906">
        <v>173</v>
      </c>
    </row>
    <row r="4907" spans="1:6" x14ac:dyDescent="0.25">
      <c r="A4907" t="s">
        <v>541</v>
      </c>
      <c r="B4907" s="1">
        <v>2008</v>
      </c>
      <c r="C4907" t="s">
        <v>471</v>
      </c>
      <c r="D4907" t="s">
        <v>4</v>
      </c>
      <c r="E4907">
        <v>108</v>
      </c>
      <c r="F4907">
        <v>173</v>
      </c>
    </row>
    <row r="4908" spans="1:6" x14ac:dyDescent="0.25">
      <c r="A4908" t="s">
        <v>541</v>
      </c>
      <c r="B4908" s="1">
        <v>2003</v>
      </c>
      <c r="C4908" t="s">
        <v>484</v>
      </c>
      <c r="D4908" t="s">
        <v>4</v>
      </c>
      <c r="E4908">
        <v>108</v>
      </c>
      <c r="F4908">
        <v>135</v>
      </c>
    </row>
    <row r="4909" spans="1:6" x14ac:dyDescent="0.25">
      <c r="A4909" t="s">
        <v>541</v>
      </c>
      <c r="B4909" s="1">
        <v>2004</v>
      </c>
      <c r="C4909" t="s">
        <v>484</v>
      </c>
      <c r="D4909" t="s">
        <v>4</v>
      </c>
      <c r="E4909">
        <v>108</v>
      </c>
      <c r="F4909">
        <v>162</v>
      </c>
    </row>
    <row r="4910" spans="1:6" x14ac:dyDescent="0.25">
      <c r="A4910" t="s">
        <v>540</v>
      </c>
      <c r="B4910" s="1">
        <v>2003</v>
      </c>
      <c r="C4910" t="s">
        <v>114</v>
      </c>
      <c r="D4910" t="s">
        <v>7</v>
      </c>
      <c r="E4910">
        <v>107</v>
      </c>
      <c r="F4910">
        <v>129</v>
      </c>
    </row>
    <row r="4911" spans="1:6" x14ac:dyDescent="0.25">
      <c r="A4911" t="s">
        <v>540</v>
      </c>
      <c r="B4911" s="1">
        <v>2004</v>
      </c>
      <c r="C4911" t="s">
        <v>114</v>
      </c>
      <c r="D4911" t="s">
        <v>7</v>
      </c>
      <c r="E4911">
        <v>107</v>
      </c>
      <c r="F4911">
        <v>129</v>
      </c>
    </row>
    <row r="4912" spans="1:6" x14ac:dyDescent="0.25">
      <c r="A4912" t="s">
        <v>540</v>
      </c>
      <c r="B4912" s="1">
        <v>2005</v>
      </c>
      <c r="C4912" t="s">
        <v>114</v>
      </c>
      <c r="D4912" t="s">
        <v>7</v>
      </c>
      <c r="E4912">
        <v>107</v>
      </c>
      <c r="F4912">
        <v>129</v>
      </c>
    </row>
    <row r="4913" spans="1:6" x14ac:dyDescent="0.25">
      <c r="A4913" t="s">
        <v>540</v>
      </c>
      <c r="B4913" s="1">
        <v>2006</v>
      </c>
      <c r="C4913" t="s">
        <v>114</v>
      </c>
      <c r="D4913" t="s">
        <v>7</v>
      </c>
      <c r="E4913">
        <v>107</v>
      </c>
      <c r="F4913">
        <v>129</v>
      </c>
    </row>
    <row r="4914" spans="1:6" x14ac:dyDescent="0.25">
      <c r="A4914" t="s">
        <v>540</v>
      </c>
      <c r="B4914" s="1">
        <v>2007</v>
      </c>
      <c r="C4914" t="s">
        <v>114</v>
      </c>
      <c r="D4914" t="s">
        <v>7</v>
      </c>
      <c r="E4914">
        <v>107</v>
      </c>
      <c r="F4914">
        <v>129</v>
      </c>
    </row>
    <row r="4915" spans="1:6" x14ac:dyDescent="0.25">
      <c r="A4915" t="s">
        <v>540</v>
      </c>
      <c r="B4915" s="1">
        <v>2008</v>
      </c>
      <c r="C4915" t="s">
        <v>114</v>
      </c>
      <c r="D4915" t="s">
        <v>7</v>
      </c>
      <c r="E4915">
        <v>107</v>
      </c>
      <c r="F4915">
        <v>129</v>
      </c>
    </row>
    <row r="4916" spans="1:6" x14ac:dyDescent="0.25">
      <c r="A4916" t="s">
        <v>541</v>
      </c>
      <c r="B4916" s="1">
        <v>2003</v>
      </c>
      <c r="C4916" t="s">
        <v>342</v>
      </c>
      <c r="D4916" t="s">
        <v>6</v>
      </c>
      <c r="E4916">
        <v>107</v>
      </c>
      <c r="F4916">
        <v>134</v>
      </c>
    </row>
    <row r="4917" spans="1:6" x14ac:dyDescent="0.25">
      <c r="A4917" t="s">
        <v>540</v>
      </c>
      <c r="B4917" s="1">
        <v>2003</v>
      </c>
      <c r="C4917" t="s">
        <v>41</v>
      </c>
      <c r="D4917" t="s">
        <v>5</v>
      </c>
      <c r="E4917">
        <v>106</v>
      </c>
      <c r="F4917">
        <v>128</v>
      </c>
    </row>
    <row r="4918" spans="1:6" x14ac:dyDescent="0.25">
      <c r="A4918" t="s">
        <v>540</v>
      </c>
      <c r="B4918" s="1">
        <v>2004</v>
      </c>
      <c r="C4918" t="s">
        <v>41</v>
      </c>
      <c r="D4918" t="s">
        <v>5</v>
      </c>
      <c r="E4918">
        <v>106</v>
      </c>
      <c r="F4918">
        <v>128</v>
      </c>
    </row>
    <row r="4919" spans="1:6" x14ac:dyDescent="0.25">
      <c r="A4919" t="s">
        <v>540</v>
      </c>
      <c r="B4919" s="1">
        <v>2005</v>
      </c>
      <c r="C4919" t="s">
        <v>41</v>
      </c>
      <c r="D4919" t="s">
        <v>5</v>
      </c>
      <c r="E4919">
        <v>106</v>
      </c>
      <c r="F4919">
        <v>128</v>
      </c>
    </row>
    <row r="4920" spans="1:6" x14ac:dyDescent="0.25">
      <c r="A4920" t="s">
        <v>540</v>
      </c>
      <c r="B4920" s="1">
        <v>2006</v>
      </c>
      <c r="C4920" t="s">
        <v>41</v>
      </c>
      <c r="D4920" t="s">
        <v>5</v>
      </c>
      <c r="E4920">
        <v>106</v>
      </c>
      <c r="F4920">
        <v>128</v>
      </c>
    </row>
    <row r="4921" spans="1:6" x14ac:dyDescent="0.25">
      <c r="A4921" t="s">
        <v>540</v>
      </c>
      <c r="B4921" s="1">
        <v>2007</v>
      </c>
      <c r="C4921" t="s">
        <v>41</v>
      </c>
      <c r="D4921" t="s">
        <v>5</v>
      </c>
      <c r="E4921">
        <v>106</v>
      </c>
      <c r="F4921">
        <v>128</v>
      </c>
    </row>
    <row r="4922" spans="1:6" x14ac:dyDescent="0.25">
      <c r="A4922" t="s">
        <v>540</v>
      </c>
      <c r="B4922" s="1">
        <v>2008</v>
      </c>
      <c r="C4922" t="s">
        <v>41</v>
      </c>
      <c r="D4922" t="s">
        <v>5</v>
      </c>
      <c r="E4922">
        <v>106</v>
      </c>
      <c r="F4922">
        <v>128</v>
      </c>
    </row>
    <row r="4923" spans="1:6" x14ac:dyDescent="0.25">
      <c r="A4923" t="s">
        <v>540</v>
      </c>
      <c r="B4923" s="1">
        <v>2003</v>
      </c>
      <c r="C4923" t="s">
        <v>218</v>
      </c>
      <c r="D4923" t="s">
        <v>5</v>
      </c>
      <c r="E4923">
        <v>106</v>
      </c>
      <c r="F4923">
        <v>128</v>
      </c>
    </row>
    <row r="4924" spans="1:6" x14ac:dyDescent="0.25">
      <c r="A4924" t="s">
        <v>540</v>
      </c>
      <c r="B4924" s="1">
        <v>2004</v>
      </c>
      <c r="C4924" t="s">
        <v>218</v>
      </c>
      <c r="D4924" t="s">
        <v>5</v>
      </c>
      <c r="E4924">
        <v>106</v>
      </c>
      <c r="F4924">
        <v>128</v>
      </c>
    </row>
    <row r="4925" spans="1:6" x14ac:dyDescent="0.25">
      <c r="A4925" t="s">
        <v>540</v>
      </c>
      <c r="B4925" s="1">
        <v>2005</v>
      </c>
      <c r="C4925" t="s">
        <v>218</v>
      </c>
      <c r="D4925" t="s">
        <v>5</v>
      </c>
      <c r="E4925">
        <v>106</v>
      </c>
      <c r="F4925">
        <v>128</v>
      </c>
    </row>
    <row r="4926" spans="1:6" x14ac:dyDescent="0.25">
      <c r="A4926" t="s">
        <v>540</v>
      </c>
      <c r="B4926" s="1">
        <v>2006</v>
      </c>
      <c r="C4926" t="s">
        <v>218</v>
      </c>
      <c r="D4926" t="s">
        <v>5</v>
      </c>
      <c r="E4926">
        <v>106</v>
      </c>
      <c r="F4926">
        <v>128</v>
      </c>
    </row>
    <row r="4927" spans="1:6" x14ac:dyDescent="0.25">
      <c r="A4927" t="s">
        <v>540</v>
      </c>
      <c r="B4927" s="1">
        <v>2007</v>
      </c>
      <c r="C4927" t="s">
        <v>218</v>
      </c>
      <c r="D4927" t="s">
        <v>5</v>
      </c>
      <c r="E4927">
        <v>106</v>
      </c>
      <c r="F4927">
        <v>128</v>
      </c>
    </row>
    <row r="4928" spans="1:6" x14ac:dyDescent="0.25">
      <c r="A4928" t="s">
        <v>540</v>
      </c>
      <c r="B4928" s="1">
        <v>2008</v>
      </c>
      <c r="C4928" t="s">
        <v>218</v>
      </c>
      <c r="D4928" t="s">
        <v>5</v>
      </c>
      <c r="E4928">
        <v>106</v>
      </c>
      <c r="F4928">
        <v>128</v>
      </c>
    </row>
    <row r="4929" spans="1:6" x14ac:dyDescent="0.25">
      <c r="A4929" t="s">
        <v>540</v>
      </c>
      <c r="B4929" s="1">
        <v>2008</v>
      </c>
      <c r="C4929" t="s">
        <v>445</v>
      </c>
      <c r="D4929" t="s">
        <v>5</v>
      </c>
      <c r="E4929">
        <v>106</v>
      </c>
      <c r="F4929">
        <v>128</v>
      </c>
    </row>
    <row r="4930" spans="1:6" x14ac:dyDescent="0.25">
      <c r="A4930" t="s">
        <v>540</v>
      </c>
      <c r="B4930" s="1">
        <v>2003</v>
      </c>
      <c r="C4930" t="s">
        <v>536</v>
      </c>
      <c r="D4930" t="s">
        <v>4</v>
      </c>
      <c r="E4930">
        <v>106</v>
      </c>
      <c r="F4930">
        <v>133</v>
      </c>
    </row>
    <row r="4931" spans="1:6" x14ac:dyDescent="0.25">
      <c r="A4931" t="s">
        <v>540</v>
      </c>
      <c r="B4931" s="1">
        <v>2008</v>
      </c>
      <c r="C4931" t="s">
        <v>233</v>
      </c>
      <c r="D4931" t="s">
        <v>4</v>
      </c>
      <c r="E4931">
        <v>105</v>
      </c>
      <c r="F4931">
        <v>168</v>
      </c>
    </row>
    <row r="4932" spans="1:6" x14ac:dyDescent="0.25">
      <c r="A4932" t="s">
        <v>540</v>
      </c>
      <c r="B4932" s="1">
        <v>2003</v>
      </c>
      <c r="C4932" t="s">
        <v>296</v>
      </c>
      <c r="D4932" t="s">
        <v>6</v>
      </c>
      <c r="E4932">
        <v>105</v>
      </c>
      <c r="F4932">
        <v>132</v>
      </c>
    </row>
    <row r="4933" spans="1:6" x14ac:dyDescent="0.25">
      <c r="A4933" t="s">
        <v>540</v>
      </c>
      <c r="B4933" s="1">
        <v>2004</v>
      </c>
      <c r="C4933" t="s">
        <v>296</v>
      </c>
      <c r="D4933" t="s">
        <v>6</v>
      </c>
      <c r="E4933">
        <v>105</v>
      </c>
      <c r="F4933">
        <v>126</v>
      </c>
    </row>
    <row r="4934" spans="1:6" x14ac:dyDescent="0.25">
      <c r="A4934" t="s">
        <v>540</v>
      </c>
      <c r="B4934" s="1">
        <v>2005</v>
      </c>
      <c r="C4934" t="s">
        <v>296</v>
      </c>
      <c r="D4934" t="s">
        <v>6</v>
      </c>
      <c r="E4934">
        <v>105</v>
      </c>
      <c r="F4934">
        <v>126</v>
      </c>
    </row>
    <row r="4935" spans="1:6" x14ac:dyDescent="0.25">
      <c r="A4935" t="s">
        <v>540</v>
      </c>
      <c r="B4935" s="1">
        <v>2003</v>
      </c>
      <c r="C4935" t="s">
        <v>51</v>
      </c>
      <c r="D4935" t="s">
        <v>4</v>
      </c>
      <c r="E4935">
        <v>104</v>
      </c>
      <c r="F4935">
        <v>130</v>
      </c>
    </row>
    <row r="4936" spans="1:6" x14ac:dyDescent="0.25">
      <c r="A4936" t="s">
        <v>540</v>
      </c>
      <c r="B4936" s="1">
        <v>2004</v>
      </c>
      <c r="C4936" t="s">
        <v>51</v>
      </c>
      <c r="D4936" t="s">
        <v>4</v>
      </c>
      <c r="E4936">
        <v>104</v>
      </c>
      <c r="F4936">
        <v>156</v>
      </c>
    </row>
    <row r="4937" spans="1:6" x14ac:dyDescent="0.25">
      <c r="A4937" t="s">
        <v>540</v>
      </c>
      <c r="B4937" s="1">
        <v>2003</v>
      </c>
      <c r="C4937" t="s">
        <v>331</v>
      </c>
      <c r="D4937" t="s">
        <v>4</v>
      </c>
      <c r="E4937">
        <v>104</v>
      </c>
      <c r="F4937">
        <v>130</v>
      </c>
    </row>
    <row r="4938" spans="1:6" x14ac:dyDescent="0.25">
      <c r="A4938" t="s">
        <v>540</v>
      </c>
      <c r="B4938" s="1">
        <v>2004</v>
      </c>
      <c r="C4938" t="s">
        <v>331</v>
      </c>
      <c r="D4938" t="s">
        <v>4</v>
      </c>
      <c r="E4938">
        <v>104</v>
      </c>
      <c r="F4938">
        <v>156</v>
      </c>
    </row>
    <row r="4939" spans="1:6" x14ac:dyDescent="0.25">
      <c r="A4939" t="s">
        <v>541</v>
      </c>
      <c r="B4939" s="1">
        <v>2006</v>
      </c>
      <c r="C4939" t="s">
        <v>482</v>
      </c>
      <c r="D4939" t="s">
        <v>4</v>
      </c>
      <c r="E4939">
        <v>104</v>
      </c>
      <c r="F4939">
        <v>156</v>
      </c>
    </row>
    <row r="4940" spans="1:6" x14ac:dyDescent="0.25">
      <c r="A4940" t="s">
        <v>541</v>
      </c>
      <c r="B4940" s="1">
        <v>2007</v>
      </c>
      <c r="C4940" t="s">
        <v>482</v>
      </c>
      <c r="D4940" t="s">
        <v>4</v>
      </c>
      <c r="E4940">
        <v>104</v>
      </c>
      <c r="F4940">
        <v>167</v>
      </c>
    </row>
    <row r="4941" spans="1:6" x14ac:dyDescent="0.25">
      <c r="A4941" t="s">
        <v>541</v>
      </c>
      <c r="B4941" s="1">
        <v>2008</v>
      </c>
      <c r="C4941" t="s">
        <v>482</v>
      </c>
      <c r="D4941" t="s">
        <v>4</v>
      </c>
      <c r="E4941">
        <v>104</v>
      </c>
      <c r="F4941">
        <v>167</v>
      </c>
    </row>
    <row r="4942" spans="1:6" x14ac:dyDescent="0.25">
      <c r="A4942" t="s">
        <v>541</v>
      </c>
      <c r="B4942" s="1">
        <v>2006</v>
      </c>
      <c r="C4942" t="s">
        <v>486</v>
      </c>
      <c r="D4942" t="s">
        <v>4</v>
      </c>
      <c r="E4942">
        <v>104</v>
      </c>
      <c r="F4942">
        <v>156</v>
      </c>
    </row>
    <row r="4943" spans="1:6" x14ac:dyDescent="0.25">
      <c r="A4943" t="s">
        <v>541</v>
      </c>
      <c r="B4943" s="1">
        <v>2007</v>
      </c>
      <c r="C4943" t="s">
        <v>486</v>
      </c>
      <c r="D4943" t="s">
        <v>4</v>
      </c>
      <c r="E4943">
        <v>104</v>
      </c>
      <c r="F4943">
        <v>167</v>
      </c>
    </row>
    <row r="4944" spans="1:6" x14ac:dyDescent="0.25">
      <c r="A4944" t="s">
        <v>541</v>
      </c>
      <c r="B4944" s="1">
        <v>2008</v>
      </c>
      <c r="C4944" t="s">
        <v>486</v>
      </c>
      <c r="D4944" t="s">
        <v>4</v>
      </c>
      <c r="E4944">
        <v>104</v>
      </c>
      <c r="F4944">
        <v>167</v>
      </c>
    </row>
    <row r="4945" spans="1:6" x14ac:dyDescent="0.25">
      <c r="A4945" t="s">
        <v>540</v>
      </c>
      <c r="B4945" s="1">
        <v>2003</v>
      </c>
      <c r="C4945" t="s">
        <v>55</v>
      </c>
      <c r="D4945" t="s">
        <v>4</v>
      </c>
      <c r="E4945">
        <v>103</v>
      </c>
      <c r="F4945">
        <v>129</v>
      </c>
    </row>
    <row r="4946" spans="1:6" x14ac:dyDescent="0.25">
      <c r="A4946" t="s">
        <v>540</v>
      </c>
      <c r="B4946" s="1">
        <v>2004</v>
      </c>
      <c r="C4946" t="s">
        <v>55</v>
      </c>
      <c r="D4946" t="s">
        <v>4</v>
      </c>
      <c r="E4946">
        <v>103</v>
      </c>
      <c r="F4946">
        <v>155</v>
      </c>
    </row>
    <row r="4947" spans="1:6" x14ac:dyDescent="0.25">
      <c r="A4947" t="s">
        <v>540</v>
      </c>
      <c r="B4947" s="1">
        <v>2005</v>
      </c>
      <c r="C4947" t="s">
        <v>55</v>
      </c>
      <c r="D4947" t="s">
        <v>4</v>
      </c>
      <c r="E4947">
        <v>103</v>
      </c>
      <c r="F4947">
        <v>155</v>
      </c>
    </row>
    <row r="4948" spans="1:6" x14ac:dyDescent="0.25">
      <c r="A4948" t="s">
        <v>540</v>
      </c>
      <c r="B4948" s="1">
        <v>2006</v>
      </c>
      <c r="C4948" t="s">
        <v>55</v>
      </c>
      <c r="D4948" t="s">
        <v>4</v>
      </c>
      <c r="E4948">
        <v>103</v>
      </c>
      <c r="F4948">
        <v>155</v>
      </c>
    </row>
    <row r="4949" spans="1:6" x14ac:dyDescent="0.25">
      <c r="A4949" t="s">
        <v>540</v>
      </c>
      <c r="B4949" s="1">
        <v>2007</v>
      </c>
      <c r="C4949" t="s">
        <v>55</v>
      </c>
      <c r="D4949" t="s">
        <v>4</v>
      </c>
      <c r="E4949">
        <v>103</v>
      </c>
      <c r="F4949">
        <v>165</v>
      </c>
    </row>
    <row r="4950" spans="1:6" x14ac:dyDescent="0.25">
      <c r="A4950" t="s">
        <v>540</v>
      </c>
      <c r="B4950" s="1">
        <v>2008</v>
      </c>
      <c r="C4950" t="s">
        <v>55</v>
      </c>
      <c r="D4950" t="s">
        <v>4</v>
      </c>
      <c r="E4950">
        <v>103</v>
      </c>
      <c r="F4950">
        <v>165</v>
      </c>
    </row>
    <row r="4951" spans="1:6" x14ac:dyDescent="0.25">
      <c r="A4951" t="s">
        <v>540</v>
      </c>
      <c r="B4951" s="1">
        <v>2003</v>
      </c>
      <c r="C4951" t="s">
        <v>220</v>
      </c>
      <c r="D4951" t="s">
        <v>3</v>
      </c>
      <c r="E4951">
        <v>102</v>
      </c>
      <c r="F4951">
        <v>123</v>
      </c>
    </row>
    <row r="4952" spans="1:6" x14ac:dyDescent="0.25">
      <c r="A4952" t="s">
        <v>540</v>
      </c>
      <c r="B4952" s="1">
        <v>2008</v>
      </c>
      <c r="C4952" t="s">
        <v>306</v>
      </c>
      <c r="D4952" t="s">
        <v>5</v>
      </c>
      <c r="E4952">
        <v>100</v>
      </c>
      <c r="F4952">
        <v>120</v>
      </c>
    </row>
    <row r="4953" spans="1:6" x14ac:dyDescent="0.25">
      <c r="A4953" t="s">
        <v>540</v>
      </c>
      <c r="B4953" s="1">
        <v>2003</v>
      </c>
      <c r="C4953" t="s">
        <v>357</v>
      </c>
      <c r="D4953" t="s">
        <v>6</v>
      </c>
      <c r="E4953">
        <v>100</v>
      </c>
      <c r="F4953">
        <v>125</v>
      </c>
    </row>
    <row r="4954" spans="1:6" x14ac:dyDescent="0.25">
      <c r="A4954" t="s">
        <v>540</v>
      </c>
      <c r="B4954" s="1">
        <v>2004</v>
      </c>
      <c r="C4954" t="s">
        <v>357</v>
      </c>
      <c r="D4954" t="s">
        <v>6</v>
      </c>
      <c r="E4954">
        <v>100</v>
      </c>
      <c r="F4954">
        <v>120</v>
      </c>
    </row>
    <row r="4955" spans="1:6" x14ac:dyDescent="0.25">
      <c r="A4955" t="s">
        <v>540</v>
      </c>
      <c r="B4955" s="1">
        <v>2005</v>
      </c>
      <c r="C4955" t="s">
        <v>357</v>
      </c>
      <c r="D4955" t="s">
        <v>6</v>
      </c>
      <c r="E4955">
        <v>100</v>
      </c>
      <c r="F4955">
        <v>120</v>
      </c>
    </row>
    <row r="4956" spans="1:6" x14ac:dyDescent="0.25">
      <c r="A4956" t="s">
        <v>540</v>
      </c>
      <c r="B4956" s="1">
        <v>2006</v>
      </c>
      <c r="C4956" t="s">
        <v>357</v>
      </c>
      <c r="D4956" t="s">
        <v>6</v>
      </c>
      <c r="E4956">
        <v>100</v>
      </c>
      <c r="F4956">
        <v>120</v>
      </c>
    </row>
    <row r="4957" spans="1:6" x14ac:dyDescent="0.25">
      <c r="A4957" t="s">
        <v>540</v>
      </c>
      <c r="B4957" s="1">
        <v>2007</v>
      </c>
      <c r="C4957" t="s">
        <v>357</v>
      </c>
      <c r="D4957" t="s">
        <v>6</v>
      </c>
      <c r="E4957">
        <v>100</v>
      </c>
      <c r="F4957">
        <v>120</v>
      </c>
    </row>
    <row r="4958" spans="1:6" x14ac:dyDescent="0.25">
      <c r="A4958" t="s">
        <v>540</v>
      </c>
      <c r="B4958" s="1">
        <v>2008</v>
      </c>
      <c r="C4958" t="s">
        <v>357</v>
      </c>
      <c r="D4958" t="s">
        <v>6</v>
      </c>
      <c r="E4958">
        <v>100</v>
      </c>
      <c r="F4958">
        <v>120</v>
      </c>
    </row>
    <row r="4959" spans="1:6" x14ac:dyDescent="0.25">
      <c r="A4959" t="s">
        <v>540</v>
      </c>
      <c r="B4959" s="1">
        <v>2003</v>
      </c>
      <c r="C4959" t="s">
        <v>399</v>
      </c>
      <c r="D4959" t="s">
        <v>3</v>
      </c>
      <c r="E4959">
        <v>100</v>
      </c>
      <c r="F4959">
        <v>120</v>
      </c>
    </row>
    <row r="4960" spans="1:6" x14ac:dyDescent="0.25">
      <c r="A4960" t="s">
        <v>540</v>
      </c>
      <c r="B4960" s="1">
        <v>2003</v>
      </c>
      <c r="C4960" t="s">
        <v>399</v>
      </c>
      <c r="D4960" t="s">
        <v>5</v>
      </c>
      <c r="E4960">
        <v>100</v>
      </c>
      <c r="F4960">
        <v>120</v>
      </c>
    </row>
    <row r="4961" spans="1:6" x14ac:dyDescent="0.25">
      <c r="A4961" t="s">
        <v>540</v>
      </c>
      <c r="B4961" s="1">
        <v>2004</v>
      </c>
      <c r="C4961" t="s">
        <v>399</v>
      </c>
      <c r="D4961" t="s">
        <v>3</v>
      </c>
      <c r="E4961">
        <v>100</v>
      </c>
      <c r="F4961">
        <v>120</v>
      </c>
    </row>
    <row r="4962" spans="1:6" x14ac:dyDescent="0.25">
      <c r="A4962" t="s">
        <v>540</v>
      </c>
      <c r="B4962" s="1">
        <v>2004</v>
      </c>
      <c r="C4962" t="s">
        <v>399</v>
      </c>
      <c r="D4962" t="s">
        <v>5</v>
      </c>
      <c r="E4962">
        <v>100</v>
      </c>
      <c r="F4962">
        <v>120</v>
      </c>
    </row>
    <row r="4963" spans="1:6" x14ac:dyDescent="0.25">
      <c r="A4963" t="s">
        <v>540</v>
      </c>
      <c r="B4963" s="1">
        <v>2005</v>
      </c>
      <c r="C4963" t="s">
        <v>399</v>
      </c>
      <c r="D4963" t="s">
        <v>3</v>
      </c>
      <c r="E4963">
        <v>100</v>
      </c>
      <c r="F4963">
        <v>120</v>
      </c>
    </row>
    <row r="4964" spans="1:6" x14ac:dyDescent="0.25">
      <c r="A4964" t="s">
        <v>540</v>
      </c>
      <c r="B4964" s="1">
        <v>2005</v>
      </c>
      <c r="C4964" t="s">
        <v>399</v>
      </c>
      <c r="D4964" t="s">
        <v>5</v>
      </c>
      <c r="E4964">
        <v>100</v>
      </c>
      <c r="F4964">
        <v>120</v>
      </c>
    </row>
    <row r="4965" spans="1:6" x14ac:dyDescent="0.25">
      <c r="A4965" t="s">
        <v>540</v>
      </c>
      <c r="B4965" s="1">
        <v>2006</v>
      </c>
      <c r="C4965" t="s">
        <v>399</v>
      </c>
      <c r="D4965" t="s">
        <v>3</v>
      </c>
      <c r="E4965">
        <v>100</v>
      </c>
      <c r="F4965">
        <v>120</v>
      </c>
    </row>
    <row r="4966" spans="1:6" x14ac:dyDescent="0.25">
      <c r="A4966" t="s">
        <v>540</v>
      </c>
      <c r="B4966" s="1">
        <v>2006</v>
      </c>
      <c r="C4966" t="s">
        <v>399</v>
      </c>
      <c r="D4966" t="s">
        <v>5</v>
      </c>
      <c r="E4966">
        <v>100</v>
      </c>
      <c r="F4966">
        <v>120</v>
      </c>
    </row>
    <row r="4967" spans="1:6" x14ac:dyDescent="0.25">
      <c r="A4967" t="s">
        <v>540</v>
      </c>
      <c r="B4967" s="1">
        <v>2007</v>
      </c>
      <c r="C4967" t="s">
        <v>399</v>
      </c>
      <c r="D4967" t="s">
        <v>3</v>
      </c>
      <c r="E4967">
        <v>100</v>
      </c>
      <c r="F4967">
        <v>120</v>
      </c>
    </row>
    <row r="4968" spans="1:6" x14ac:dyDescent="0.25">
      <c r="A4968" t="s">
        <v>540</v>
      </c>
      <c r="B4968" s="1">
        <v>2007</v>
      </c>
      <c r="C4968" t="s">
        <v>399</v>
      </c>
      <c r="D4968" t="s">
        <v>5</v>
      </c>
      <c r="E4968">
        <v>100</v>
      </c>
      <c r="F4968">
        <v>120</v>
      </c>
    </row>
    <row r="4969" spans="1:6" x14ac:dyDescent="0.25">
      <c r="A4969" t="s">
        <v>540</v>
      </c>
      <c r="B4969" s="1">
        <v>2008</v>
      </c>
      <c r="C4969" t="s">
        <v>399</v>
      </c>
      <c r="D4969" t="s">
        <v>3</v>
      </c>
      <c r="E4969">
        <v>100</v>
      </c>
      <c r="F4969">
        <v>120</v>
      </c>
    </row>
    <row r="4970" spans="1:6" x14ac:dyDescent="0.25">
      <c r="A4970" t="s">
        <v>540</v>
      </c>
      <c r="B4970" s="1">
        <v>2008</v>
      </c>
      <c r="C4970" t="s">
        <v>399</v>
      </c>
      <c r="D4970" t="s">
        <v>5</v>
      </c>
      <c r="E4970">
        <v>100</v>
      </c>
      <c r="F4970">
        <v>120</v>
      </c>
    </row>
    <row r="4971" spans="1:6" x14ac:dyDescent="0.25">
      <c r="A4971" t="s">
        <v>540</v>
      </c>
      <c r="B4971" s="1">
        <v>2006</v>
      </c>
      <c r="C4971" t="s">
        <v>448</v>
      </c>
      <c r="D4971" t="s">
        <v>3</v>
      </c>
      <c r="E4971">
        <v>100</v>
      </c>
      <c r="F4971">
        <v>120</v>
      </c>
    </row>
    <row r="4972" spans="1:6" x14ac:dyDescent="0.25">
      <c r="A4972" t="s">
        <v>540</v>
      </c>
      <c r="B4972" s="1">
        <v>2007</v>
      </c>
      <c r="C4972" t="s">
        <v>448</v>
      </c>
      <c r="D4972" t="s">
        <v>3</v>
      </c>
      <c r="E4972">
        <v>100</v>
      </c>
      <c r="F4972">
        <v>120</v>
      </c>
    </row>
    <row r="4973" spans="1:6" x14ac:dyDescent="0.25">
      <c r="A4973" t="s">
        <v>540</v>
      </c>
      <c r="B4973" s="1">
        <v>2008</v>
      </c>
      <c r="C4973" t="s">
        <v>448</v>
      </c>
      <c r="D4973" t="s">
        <v>3</v>
      </c>
      <c r="E4973">
        <v>100</v>
      </c>
      <c r="F4973">
        <v>120</v>
      </c>
    </row>
    <row r="4974" spans="1:6" x14ac:dyDescent="0.25">
      <c r="A4974" t="s">
        <v>540</v>
      </c>
      <c r="B4974" s="1">
        <v>2006</v>
      </c>
      <c r="C4974" t="s">
        <v>480</v>
      </c>
      <c r="D4974" t="s">
        <v>3</v>
      </c>
      <c r="E4974">
        <v>100</v>
      </c>
      <c r="F4974">
        <v>120</v>
      </c>
    </row>
    <row r="4975" spans="1:6" x14ac:dyDescent="0.25">
      <c r="A4975" t="s">
        <v>540</v>
      </c>
      <c r="B4975" s="1">
        <v>2003</v>
      </c>
      <c r="C4975" t="s">
        <v>487</v>
      </c>
      <c r="D4975" t="s">
        <v>6</v>
      </c>
      <c r="E4975">
        <v>100</v>
      </c>
      <c r="F4975">
        <v>125</v>
      </c>
    </row>
    <row r="4976" spans="1:6" x14ac:dyDescent="0.25">
      <c r="A4976" t="s">
        <v>540</v>
      </c>
      <c r="B4976" s="1">
        <v>2004</v>
      </c>
      <c r="C4976" t="s">
        <v>487</v>
      </c>
      <c r="D4976" t="s">
        <v>6</v>
      </c>
      <c r="E4976">
        <v>100</v>
      </c>
      <c r="F4976">
        <v>120</v>
      </c>
    </row>
    <row r="4977" spans="1:6" x14ac:dyDescent="0.25">
      <c r="A4977" t="s">
        <v>540</v>
      </c>
      <c r="B4977" s="1">
        <v>2005</v>
      </c>
      <c r="C4977" t="s">
        <v>487</v>
      </c>
      <c r="D4977" t="s">
        <v>6</v>
      </c>
      <c r="E4977">
        <v>100</v>
      </c>
      <c r="F4977">
        <v>120</v>
      </c>
    </row>
    <row r="4978" spans="1:6" x14ac:dyDescent="0.25">
      <c r="A4978" t="s">
        <v>540</v>
      </c>
      <c r="B4978" s="1">
        <v>2006</v>
      </c>
      <c r="C4978" t="s">
        <v>487</v>
      </c>
      <c r="D4978" t="s">
        <v>6</v>
      </c>
      <c r="E4978">
        <v>100</v>
      </c>
      <c r="F4978">
        <v>120</v>
      </c>
    </row>
    <row r="4979" spans="1:6" x14ac:dyDescent="0.25">
      <c r="A4979" t="s">
        <v>540</v>
      </c>
      <c r="B4979" s="1">
        <v>2003</v>
      </c>
      <c r="C4979" t="s">
        <v>537</v>
      </c>
      <c r="D4979" t="s">
        <v>5</v>
      </c>
      <c r="E4979">
        <v>100</v>
      </c>
      <c r="F4979">
        <v>120</v>
      </c>
    </row>
    <row r="4980" spans="1:6" x14ac:dyDescent="0.25">
      <c r="A4980" t="s">
        <v>540</v>
      </c>
      <c r="B4980" s="1">
        <v>2004</v>
      </c>
      <c r="C4980" t="s">
        <v>537</v>
      </c>
      <c r="D4980" t="s">
        <v>5</v>
      </c>
      <c r="E4980">
        <v>100</v>
      </c>
      <c r="F4980">
        <v>120</v>
      </c>
    </row>
    <row r="4981" spans="1:6" x14ac:dyDescent="0.25">
      <c r="A4981" t="s">
        <v>540</v>
      </c>
      <c r="B4981" s="1">
        <v>2005</v>
      </c>
      <c r="C4981" t="s">
        <v>537</v>
      </c>
      <c r="D4981" t="s">
        <v>5</v>
      </c>
      <c r="E4981">
        <v>100</v>
      </c>
      <c r="F4981">
        <v>120</v>
      </c>
    </row>
    <row r="4982" spans="1:6" x14ac:dyDescent="0.25">
      <c r="A4982" t="s">
        <v>540</v>
      </c>
      <c r="B4982" s="1">
        <v>2006</v>
      </c>
      <c r="C4982" t="s">
        <v>537</v>
      </c>
      <c r="D4982" t="s">
        <v>5</v>
      </c>
      <c r="E4982">
        <v>100</v>
      </c>
      <c r="F4982">
        <v>120</v>
      </c>
    </row>
    <row r="4983" spans="1:6" x14ac:dyDescent="0.25">
      <c r="A4983" t="s">
        <v>540</v>
      </c>
      <c r="B4983" s="1">
        <v>2007</v>
      </c>
      <c r="C4983" t="s">
        <v>537</v>
      </c>
      <c r="D4983" t="s">
        <v>5</v>
      </c>
      <c r="E4983">
        <v>100</v>
      </c>
      <c r="F4983">
        <v>120</v>
      </c>
    </row>
    <row r="4984" spans="1:6" x14ac:dyDescent="0.25">
      <c r="A4984" t="s">
        <v>540</v>
      </c>
      <c r="B4984" s="1">
        <v>2004</v>
      </c>
      <c r="C4984" t="s">
        <v>73</v>
      </c>
      <c r="D4984" t="s">
        <v>8</v>
      </c>
      <c r="E4984">
        <v>99</v>
      </c>
      <c r="F4984">
        <v>119</v>
      </c>
    </row>
    <row r="4985" spans="1:6" x14ac:dyDescent="0.25">
      <c r="A4985" t="s">
        <v>540</v>
      </c>
      <c r="B4985" s="1">
        <v>2005</v>
      </c>
      <c r="C4985" t="s">
        <v>73</v>
      </c>
      <c r="D4985" t="s">
        <v>8</v>
      </c>
      <c r="E4985">
        <v>99</v>
      </c>
      <c r="F4985">
        <v>119</v>
      </c>
    </row>
    <row r="4986" spans="1:6" x14ac:dyDescent="0.25">
      <c r="A4986" t="s">
        <v>540</v>
      </c>
      <c r="B4986" s="1">
        <v>2007</v>
      </c>
      <c r="C4986" t="s">
        <v>73</v>
      </c>
      <c r="D4986" t="s">
        <v>8</v>
      </c>
      <c r="E4986">
        <v>99</v>
      </c>
      <c r="F4986">
        <v>119</v>
      </c>
    </row>
    <row r="4987" spans="1:6" x14ac:dyDescent="0.25">
      <c r="A4987" t="s">
        <v>540</v>
      </c>
      <c r="B4987" s="1">
        <v>2008</v>
      </c>
      <c r="C4987" t="s">
        <v>73</v>
      </c>
      <c r="D4987" t="s">
        <v>8</v>
      </c>
      <c r="E4987">
        <v>99</v>
      </c>
      <c r="F4987">
        <v>119</v>
      </c>
    </row>
    <row r="4988" spans="1:6" x14ac:dyDescent="0.25">
      <c r="A4988" t="s">
        <v>540</v>
      </c>
      <c r="B4988" s="1">
        <v>2003</v>
      </c>
      <c r="C4988" t="s">
        <v>96</v>
      </c>
      <c r="D4988" t="s">
        <v>4</v>
      </c>
      <c r="E4988">
        <v>99</v>
      </c>
      <c r="F4988">
        <v>124</v>
      </c>
    </row>
    <row r="4989" spans="1:6" x14ac:dyDescent="0.25">
      <c r="A4989" t="s">
        <v>540</v>
      </c>
      <c r="B4989" s="1">
        <v>2003</v>
      </c>
      <c r="C4989" t="s">
        <v>355</v>
      </c>
      <c r="D4989" t="s">
        <v>4</v>
      </c>
      <c r="E4989">
        <v>99</v>
      </c>
      <c r="F4989">
        <v>124</v>
      </c>
    </row>
    <row r="4990" spans="1:6" x14ac:dyDescent="0.25">
      <c r="A4990" t="s">
        <v>540</v>
      </c>
      <c r="B4990" s="1">
        <v>2003</v>
      </c>
      <c r="C4990" t="s">
        <v>326</v>
      </c>
      <c r="D4990" t="s">
        <v>4</v>
      </c>
      <c r="E4990">
        <v>96</v>
      </c>
      <c r="F4990">
        <v>120</v>
      </c>
    </row>
    <row r="4991" spans="1:6" x14ac:dyDescent="0.25">
      <c r="A4991" t="s">
        <v>540</v>
      </c>
      <c r="B4991" s="1">
        <v>2004</v>
      </c>
      <c r="C4991" t="s">
        <v>326</v>
      </c>
      <c r="D4991" t="s">
        <v>4</v>
      </c>
      <c r="E4991">
        <v>96</v>
      </c>
      <c r="F4991">
        <v>144</v>
      </c>
    </row>
    <row r="4992" spans="1:6" x14ac:dyDescent="0.25">
      <c r="A4992" t="s">
        <v>540</v>
      </c>
      <c r="B4992" s="1">
        <v>2005</v>
      </c>
      <c r="C4992" t="s">
        <v>326</v>
      </c>
      <c r="D4992" t="s">
        <v>4</v>
      </c>
      <c r="E4992">
        <v>96</v>
      </c>
      <c r="F4992">
        <v>144</v>
      </c>
    </row>
    <row r="4993" spans="1:6" x14ac:dyDescent="0.25">
      <c r="A4993" t="s">
        <v>540</v>
      </c>
      <c r="B4993" s="1">
        <v>2006</v>
      </c>
      <c r="C4993" t="s">
        <v>326</v>
      </c>
      <c r="D4993" t="s">
        <v>4</v>
      </c>
      <c r="E4993">
        <v>96</v>
      </c>
      <c r="F4993">
        <v>144</v>
      </c>
    </row>
    <row r="4994" spans="1:6" x14ac:dyDescent="0.25">
      <c r="A4994" t="s">
        <v>540</v>
      </c>
      <c r="B4994" s="1">
        <v>2007</v>
      </c>
      <c r="C4994" t="s">
        <v>326</v>
      </c>
      <c r="D4994" t="s">
        <v>4</v>
      </c>
      <c r="E4994">
        <v>96</v>
      </c>
      <c r="F4994">
        <v>154</v>
      </c>
    </row>
    <row r="4995" spans="1:6" x14ac:dyDescent="0.25">
      <c r="A4995" t="s">
        <v>540</v>
      </c>
      <c r="B4995" s="1">
        <v>2008</v>
      </c>
      <c r="C4995" t="s">
        <v>326</v>
      </c>
      <c r="D4995" t="s">
        <v>4</v>
      </c>
      <c r="E4995">
        <v>96</v>
      </c>
      <c r="F4995">
        <v>154</v>
      </c>
    </row>
    <row r="4996" spans="1:6" x14ac:dyDescent="0.25">
      <c r="A4996" t="s">
        <v>540</v>
      </c>
      <c r="B4996" s="1">
        <v>2004</v>
      </c>
      <c r="C4996" t="s">
        <v>70</v>
      </c>
      <c r="D4996" t="s">
        <v>5</v>
      </c>
      <c r="E4996">
        <v>94</v>
      </c>
      <c r="F4996">
        <v>113</v>
      </c>
    </row>
    <row r="4997" spans="1:6" x14ac:dyDescent="0.25">
      <c r="A4997" t="s">
        <v>540</v>
      </c>
      <c r="B4997" s="1">
        <v>2003</v>
      </c>
      <c r="C4997" t="s">
        <v>298</v>
      </c>
      <c r="D4997" t="s">
        <v>3</v>
      </c>
      <c r="E4997">
        <v>92</v>
      </c>
      <c r="F4997">
        <v>111</v>
      </c>
    </row>
    <row r="4998" spans="1:6" x14ac:dyDescent="0.25">
      <c r="A4998" t="s">
        <v>540</v>
      </c>
      <c r="B4998" s="1">
        <v>2004</v>
      </c>
      <c r="C4998" t="s">
        <v>298</v>
      </c>
      <c r="D4998" t="s">
        <v>3</v>
      </c>
      <c r="E4998">
        <v>92</v>
      </c>
      <c r="F4998">
        <v>111</v>
      </c>
    </row>
    <row r="4999" spans="1:6" x14ac:dyDescent="0.25">
      <c r="A4999" t="s">
        <v>540</v>
      </c>
      <c r="B4999" s="1">
        <v>2005</v>
      </c>
      <c r="C4999" t="s">
        <v>298</v>
      </c>
      <c r="D4999" t="s">
        <v>3</v>
      </c>
      <c r="E4999">
        <v>92</v>
      </c>
      <c r="F4999">
        <v>111</v>
      </c>
    </row>
    <row r="5000" spans="1:6" x14ac:dyDescent="0.25">
      <c r="A5000" t="s">
        <v>540</v>
      </c>
      <c r="B5000" s="1">
        <v>2006</v>
      </c>
      <c r="C5000" t="s">
        <v>298</v>
      </c>
      <c r="D5000" t="s">
        <v>3</v>
      </c>
      <c r="E5000">
        <v>92</v>
      </c>
      <c r="F5000">
        <v>111</v>
      </c>
    </row>
    <row r="5001" spans="1:6" x14ac:dyDescent="0.25">
      <c r="A5001" t="s">
        <v>540</v>
      </c>
      <c r="B5001" s="1">
        <v>2007</v>
      </c>
      <c r="C5001" t="s">
        <v>298</v>
      </c>
      <c r="D5001" t="s">
        <v>3</v>
      </c>
      <c r="E5001">
        <v>92</v>
      </c>
      <c r="F5001">
        <v>111</v>
      </c>
    </row>
    <row r="5002" spans="1:6" x14ac:dyDescent="0.25">
      <c r="A5002" t="s">
        <v>540</v>
      </c>
      <c r="B5002" s="1">
        <v>2008</v>
      </c>
      <c r="C5002" t="s">
        <v>298</v>
      </c>
      <c r="D5002" t="s">
        <v>3</v>
      </c>
      <c r="E5002">
        <v>92</v>
      </c>
      <c r="F5002">
        <v>111</v>
      </c>
    </row>
    <row r="5003" spans="1:6" x14ac:dyDescent="0.25">
      <c r="A5003" t="s">
        <v>540</v>
      </c>
      <c r="B5003" s="1">
        <v>2005</v>
      </c>
      <c r="C5003" t="s">
        <v>480</v>
      </c>
      <c r="D5003" t="s">
        <v>5</v>
      </c>
      <c r="E5003">
        <v>92</v>
      </c>
      <c r="F5003">
        <v>111</v>
      </c>
    </row>
    <row r="5004" spans="1:6" x14ac:dyDescent="0.25">
      <c r="A5004" t="s">
        <v>540</v>
      </c>
      <c r="B5004" s="1">
        <v>2006</v>
      </c>
      <c r="C5004" t="s">
        <v>480</v>
      </c>
      <c r="D5004" t="s">
        <v>5</v>
      </c>
      <c r="E5004">
        <v>92</v>
      </c>
      <c r="F5004">
        <v>111</v>
      </c>
    </row>
    <row r="5005" spans="1:6" x14ac:dyDescent="0.25">
      <c r="A5005" t="s">
        <v>540</v>
      </c>
      <c r="B5005" s="1">
        <v>2006</v>
      </c>
      <c r="C5005" t="s">
        <v>435</v>
      </c>
      <c r="D5005" t="s">
        <v>7</v>
      </c>
      <c r="E5005">
        <v>91</v>
      </c>
      <c r="F5005">
        <v>110</v>
      </c>
    </row>
    <row r="5006" spans="1:6" x14ac:dyDescent="0.25">
      <c r="A5006" t="s">
        <v>540</v>
      </c>
      <c r="B5006" s="1">
        <v>2003</v>
      </c>
      <c r="C5006" t="s">
        <v>391</v>
      </c>
      <c r="D5006" t="s">
        <v>4</v>
      </c>
      <c r="E5006">
        <v>89</v>
      </c>
      <c r="F5006">
        <v>112</v>
      </c>
    </row>
    <row r="5007" spans="1:6" x14ac:dyDescent="0.25">
      <c r="A5007" t="s">
        <v>540</v>
      </c>
      <c r="B5007" s="1">
        <v>2004</v>
      </c>
      <c r="C5007" t="s">
        <v>391</v>
      </c>
      <c r="D5007" t="s">
        <v>4</v>
      </c>
      <c r="E5007">
        <v>89</v>
      </c>
      <c r="F5007">
        <v>134</v>
      </c>
    </row>
    <row r="5008" spans="1:6" x14ac:dyDescent="0.25">
      <c r="A5008" t="s">
        <v>540</v>
      </c>
      <c r="B5008" s="1">
        <v>2005</v>
      </c>
      <c r="C5008" t="s">
        <v>391</v>
      </c>
      <c r="D5008" t="s">
        <v>4</v>
      </c>
      <c r="E5008">
        <v>89</v>
      </c>
      <c r="F5008">
        <v>134</v>
      </c>
    </row>
    <row r="5009" spans="1:6" x14ac:dyDescent="0.25">
      <c r="A5009" t="s">
        <v>540</v>
      </c>
      <c r="B5009" s="1">
        <v>2007</v>
      </c>
      <c r="C5009" t="s">
        <v>433</v>
      </c>
      <c r="D5009" t="s">
        <v>6</v>
      </c>
      <c r="E5009">
        <v>89</v>
      </c>
      <c r="F5009">
        <v>107</v>
      </c>
    </row>
    <row r="5010" spans="1:6" x14ac:dyDescent="0.25">
      <c r="A5010" t="s">
        <v>540</v>
      </c>
      <c r="B5010" s="1">
        <v>2003</v>
      </c>
      <c r="C5010" t="s">
        <v>253</v>
      </c>
      <c r="D5010" t="s">
        <v>8</v>
      </c>
      <c r="E5010">
        <v>86</v>
      </c>
      <c r="F5010">
        <v>121</v>
      </c>
    </row>
    <row r="5011" spans="1:6" x14ac:dyDescent="0.25">
      <c r="A5011" t="s">
        <v>540</v>
      </c>
      <c r="B5011" s="1">
        <v>2007</v>
      </c>
      <c r="C5011" t="s">
        <v>253</v>
      </c>
      <c r="D5011" t="s">
        <v>8</v>
      </c>
      <c r="E5011">
        <v>86</v>
      </c>
      <c r="F5011">
        <v>104</v>
      </c>
    </row>
    <row r="5012" spans="1:6" x14ac:dyDescent="0.25">
      <c r="A5012" t="s">
        <v>540</v>
      </c>
      <c r="B5012" s="1">
        <v>2003</v>
      </c>
      <c r="C5012" t="s">
        <v>514</v>
      </c>
      <c r="D5012" t="s">
        <v>6</v>
      </c>
      <c r="E5012">
        <v>86</v>
      </c>
      <c r="F5012">
        <v>108</v>
      </c>
    </row>
    <row r="5013" spans="1:6" x14ac:dyDescent="0.25">
      <c r="A5013" t="s">
        <v>540</v>
      </c>
      <c r="B5013" s="1">
        <v>2004</v>
      </c>
      <c r="C5013" t="s">
        <v>514</v>
      </c>
      <c r="D5013" t="s">
        <v>6</v>
      </c>
      <c r="E5013">
        <v>86</v>
      </c>
      <c r="F5013">
        <v>104</v>
      </c>
    </row>
    <row r="5014" spans="1:6" x14ac:dyDescent="0.25">
      <c r="A5014" t="s">
        <v>540</v>
      </c>
      <c r="B5014" s="1">
        <v>2005</v>
      </c>
      <c r="C5014" t="s">
        <v>514</v>
      </c>
      <c r="D5014" t="s">
        <v>6</v>
      </c>
      <c r="E5014">
        <v>86</v>
      </c>
      <c r="F5014">
        <v>104</v>
      </c>
    </row>
    <row r="5015" spans="1:6" x14ac:dyDescent="0.25">
      <c r="A5015" t="s">
        <v>540</v>
      </c>
      <c r="B5015" s="1">
        <v>2006</v>
      </c>
      <c r="C5015" t="s">
        <v>514</v>
      </c>
      <c r="D5015" t="s">
        <v>6</v>
      </c>
      <c r="E5015">
        <v>86</v>
      </c>
      <c r="F5015">
        <v>104</v>
      </c>
    </row>
    <row r="5016" spans="1:6" x14ac:dyDescent="0.25">
      <c r="A5016" t="s">
        <v>540</v>
      </c>
      <c r="B5016" s="1">
        <v>2007</v>
      </c>
      <c r="C5016" t="s">
        <v>514</v>
      </c>
      <c r="D5016" t="s">
        <v>6</v>
      </c>
      <c r="E5016">
        <v>86</v>
      </c>
      <c r="F5016">
        <v>104</v>
      </c>
    </row>
    <row r="5017" spans="1:6" x14ac:dyDescent="0.25">
      <c r="A5017" t="s">
        <v>540</v>
      </c>
      <c r="B5017" s="1">
        <v>2008</v>
      </c>
      <c r="C5017" t="s">
        <v>514</v>
      </c>
      <c r="D5017" t="s">
        <v>6</v>
      </c>
      <c r="E5017">
        <v>86</v>
      </c>
      <c r="F5017">
        <v>104</v>
      </c>
    </row>
    <row r="5018" spans="1:6" x14ac:dyDescent="0.25">
      <c r="A5018" t="s">
        <v>540</v>
      </c>
      <c r="B5018" s="1">
        <v>2003</v>
      </c>
      <c r="C5018" t="s">
        <v>537</v>
      </c>
      <c r="D5018" t="s">
        <v>4</v>
      </c>
      <c r="E5018">
        <v>86</v>
      </c>
      <c r="F5018">
        <v>108</v>
      </c>
    </row>
    <row r="5019" spans="1:6" x14ac:dyDescent="0.25">
      <c r="A5019" t="s">
        <v>541</v>
      </c>
      <c r="B5019" s="1">
        <v>2003</v>
      </c>
      <c r="C5019" t="s">
        <v>58</v>
      </c>
      <c r="D5019" t="s">
        <v>3</v>
      </c>
      <c r="E5019">
        <v>85</v>
      </c>
      <c r="F5019">
        <v>102</v>
      </c>
    </row>
    <row r="5020" spans="1:6" x14ac:dyDescent="0.25">
      <c r="A5020" t="s">
        <v>541</v>
      </c>
      <c r="B5020" s="1">
        <v>2004</v>
      </c>
      <c r="C5020" t="s">
        <v>58</v>
      </c>
      <c r="D5020" t="s">
        <v>3</v>
      </c>
      <c r="E5020">
        <v>85</v>
      </c>
      <c r="F5020">
        <v>102</v>
      </c>
    </row>
    <row r="5021" spans="1:6" x14ac:dyDescent="0.25">
      <c r="A5021" t="s">
        <v>541</v>
      </c>
      <c r="B5021" s="1">
        <v>2005</v>
      </c>
      <c r="C5021" t="s">
        <v>58</v>
      </c>
      <c r="D5021" t="s">
        <v>3</v>
      </c>
      <c r="E5021">
        <v>85</v>
      </c>
      <c r="F5021">
        <v>102</v>
      </c>
    </row>
    <row r="5022" spans="1:6" x14ac:dyDescent="0.25">
      <c r="A5022" t="s">
        <v>541</v>
      </c>
      <c r="B5022" s="1">
        <v>2006</v>
      </c>
      <c r="C5022" t="s">
        <v>58</v>
      </c>
      <c r="D5022" t="s">
        <v>3</v>
      </c>
      <c r="E5022">
        <v>85</v>
      </c>
      <c r="F5022">
        <v>102</v>
      </c>
    </row>
    <row r="5023" spans="1:6" x14ac:dyDescent="0.25">
      <c r="A5023" t="s">
        <v>540</v>
      </c>
      <c r="B5023" s="1">
        <v>2007</v>
      </c>
      <c r="C5023" t="s">
        <v>229</v>
      </c>
      <c r="D5023" t="s">
        <v>3</v>
      </c>
      <c r="E5023">
        <v>85</v>
      </c>
      <c r="F5023">
        <v>102</v>
      </c>
    </row>
    <row r="5024" spans="1:6" x14ac:dyDescent="0.25">
      <c r="A5024" t="s">
        <v>540</v>
      </c>
      <c r="B5024" s="1">
        <v>2008</v>
      </c>
      <c r="C5024" t="s">
        <v>229</v>
      </c>
      <c r="D5024" t="s">
        <v>3</v>
      </c>
      <c r="E5024">
        <v>85</v>
      </c>
      <c r="F5024">
        <v>102</v>
      </c>
    </row>
    <row r="5025" spans="1:6" x14ac:dyDescent="0.25">
      <c r="A5025" t="s">
        <v>540</v>
      </c>
      <c r="B5025" s="1">
        <v>2005</v>
      </c>
      <c r="C5025" t="s">
        <v>337</v>
      </c>
      <c r="D5025" t="s">
        <v>6</v>
      </c>
      <c r="E5025">
        <v>84</v>
      </c>
      <c r="F5025">
        <v>101</v>
      </c>
    </row>
    <row r="5026" spans="1:6" x14ac:dyDescent="0.25">
      <c r="A5026" t="s">
        <v>540</v>
      </c>
      <c r="B5026" s="1">
        <v>2004</v>
      </c>
      <c r="C5026" t="s">
        <v>189</v>
      </c>
      <c r="D5026" t="s">
        <v>4</v>
      </c>
      <c r="E5026">
        <v>81</v>
      </c>
      <c r="F5026">
        <v>122</v>
      </c>
    </row>
    <row r="5027" spans="1:6" x14ac:dyDescent="0.25">
      <c r="A5027" t="s">
        <v>540</v>
      </c>
      <c r="B5027" s="1">
        <v>2004</v>
      </c>
      <c r="C5027" t="s">
        <v>278</v>
      </c>
      <c r="D5027" t="s">
        <v>4</v>
      </c>
      <c r="E5027">
        <v>81</v>
      </c>
      <c r="F5027">
        <v>122</v>
      </c>
    </row>
    <row r="5028" spans="1:6" x14ac:dyDescent="0.25">
      <c r="A5028" t="s">
        <v>540</v>
      </c>
      <c r="B5028" s="1">
        <v>2004</v>
      </c>
      <c r="C5028" t="s">
        <v>324</v>
      </c>
      <c r="D5028" t="s">
        <v>4</v>
      </c>
      <c r="E5028">
        <v>81</v>
      </c>
      <c r="F5028">
        <v>122</v>
      </c>
    </row>
    <row r="5029" spans="1:6" x14ac:dyDescent="0.25">
      <c r="A5029" t="s">
        <v>540</v>
      </c>
      <c r="B5029" s="1">
        <v>2004</v>
      </c>
      <c r="C5029" t="s">
        <v>325</v>
      </c>
      <c r="D5029" t="s">
        <v>4</v>
      </c>
      <c r="E5029">
        <v>81</v>
      </c>
      <c r="F5029">
        <v>122</v>
      </c>
    </row>
    <row r="5030" spans="1:6" x14ac:dyDescent="0.25">
      <c r="A5030" t="s">
        <v>540</v>
      </c>
      <c r="B5030" s="1">
        <v>2004</v>
      </c>
      <c r="C5030" t="s">
        <v>84</v>
      </c>
      <c r="D5030" t="s">
        <v>5</v>
      </c>
      <c r="E5030">
        <v>80</v>
      </c>
      <c r="F5030">
        <v>96</v>
      </c>
    </row>
    <row r="5031" spans="1:6" x14ac:dyDescent="0.25">
      <c r="A5031" t="s">
        <v>540</v>
      </c>
      <c r="B5031" s="1">
        <v>2003</v>
      </c>
      <c r="C5031" t="s">
        <v>361</v>
      </c>
      <c r="D5031" t="s">
        <v>6</v>
      </c>
      <c r="E5031">
        <v>80</v>
      </c>
      <c r="F5031">
        <v>100</v>
      </c>
    </row>
    <row r="5032" spans="1:6" x14ac:dyDescent="0.25">
      <c r="A5032" t="s">
        <v>540</v>
      </c>
      <c r="B5032" s="1">
        <v>2004</v>
      </c>
      <c r="C5032" t="s">
        <v>361</v>
      </c>
      <c r="D5032" t="s">
        <v>6</v>
      </c>
      <c r="E5032">
        <v>80</v>
      </c>
      <c r="F5032">
        <v>96</v>
      </c>
    </row>
    <row r="5033" spans="1:6" x14ac:dyDescent="0.25">
      <c r="A5033" t="s">
        <v>540</v>
      </c>
      <c r="B5033" s="1">
        <v>2006</v>
      </c>
      <c r="C5033" t="s">
        <v>361</v>
      </c>
      <c r="D5033" t="s">
        <v>6</v>
      </c>
      <c r="E5033">
        <v>80</v>
      </c>
      <c r="F5033">
        <v>96</v>
      </c>
    </row>
    <row r="5034" spans="1:6" x14ac:dyDescent="0.25">
      <c r="A5034" t="s">
        <v>540</v>
      </c>
      <c r="B5034" s="1">
        <v>2007</v>
      </c>
      <c r="C5034" t="s">
        <v>361</v>
      </c>
      <c r="D5034" t="s">
        <v>6</v>
      </c>
      <c r="E5034">
        <v>80</v>
      </c>
      <c r="F5034">
        <v>96</v>
      </c>
    </row>
    <row r="5035" spans="1:6" x14ac:dyDescent="0.25">
      <c r="A5035" t="s">
        <v>540</v>
      </c>
      <c r="B5035" s="1">
        <v>2008</v>
      </c>
      <c r="C5035" t="s">
        <v>361</v>
      </c>
      <c r="D5035" t="s">
        <v>6</v>
      </c>
      <c r="E5035">
        <v>80</v>
      </c>
      <c r="F5035">
        <v>96</v>
      </c>
    </row>
    <row r="5036" spans="1:6" x14ac:dyDescent="0.25">
      <c r="A5036" t="s">
        <v>540</v>
      </c>
      <c r="B5036" s="1">
        <v>2008</v>
      </c>
      <c r="C5036" t="s">
        <v>445</v>
      </c>
      <c r="D5036" t="s">
        <v>3</v>
      </c>
      <c r="E5036">
        <v>80</v>
      </c>
      <c r="F5036">
        <v>96</v>
      </c>
    </row>
    <row r="5037" spans="1:6" x14ac:dyDescent="0.25">
      <c r="A5037" t="s">
        <v>540</v>
      </c>
      <c r="B5037" s="1">
        <v>2004</v>
      </c>
      <c r="C5037" t="s">
        <v>501</v>
      </c>
      <c r="D5037" t="s">
        <v>5</v>
      </c>
      <c r="E5037">
        <v>80</v>
      </c>
      <c r="F5037">
        <v>96</v>
      </c>
    </row>
    <row r="5038" spans="1:6" x14ac:dyDescent="0.25">
      <c r="A5038" t="s">
        <v>541</v>
      </c>
      <c r="B5038" s="1">
        <v>2003</v>
      </c>
      <c r="C5038" t="s">
        <v>58</v>
      </c>
      <c r="D5038" t="s">
        <v>5</v>
      </c>
      <c r="E5038">
        <v>78</v>
      </c>
      <c r="F5038">
        <v>94</v>
      </c>
    </row>
    <row r="5039" spans="1:6" x14ac:dyDescent="0.25">
      <c r="A5039" t="s">
        <v>541</v>
      </c>
      <c r="B5039" s="1">
        <v>2004</v>
      </c>
      <c r="C5039" t="s">
        <v>58</v>
      </c>
      <c r="D5039" t="s">
        <v>5</v>
      </c>
      <c r="E5039">
        <v>78</v>
      </c>
      <c r="F5039">
        <v>94</v>
      </c>
    </row>
    <row r="5040" spans="1:6" x14ac:dyDescent="0.25">
      <c r="A5040" t="s">
        <v>541</v>
      </c>
      <c r="B5040" s="1">
        <v>2005</v>
      </c>
      <c r="C5040" t="s">
        <v>58</v>
      </c>
      <c r="D5040" t="s">
        <v>5</v>
      </c>
      <c r="E5040">
        <v>78</v>
      </c>
      <c r="F5040">
        <v>94</v>
      </c>
    </row>
    <row r="5041" spans="1:6" x14ac:dyDescent="0.25">
      <c r="A5041" t="s">
        <v>541</v>
      </c>
      <c r="B5041" s="1">
        <v>2006</v>
      </c>
      <c r="C5041" t="s">
        <v>58</v>
      </c>
      <c r="D5041" t="s">
        <v>5</v>
      </c>
      <c r="E5041">
        <v>78</v>
      </c>
      <c r="F5041">
        <v>94</v>
      </c>
    </row>
    <row r="5042" spans="1:6" x14ac:dyDescent="0.25">
      <c r="A5042" t="s">
        <v>540</v>
      </c>
      <c r="B5042" s="1">
        <v>2007</v>
      </c>
      <c r="C5042" t="s">
        <v>229</v>
      </c>
      <c r="D5042" t="s">
        <v>5</v>
      </c>
      <c r="E5042">
        <v>78</v>
      </c>
      <c r="F5042">
        <v>94</v>
      </c>
    </row>
    <row r="5043" spans="1:6" x14ac:dyDescent="0.25">
      <c r="A5043" t="s">
        <v>540</v>
      </c>
      <c r="B5043" s="1">
        <v>2008</v>
      </c>
      <c r="C5043" t="s">
        <v>229</v>
      </c>
      <c r="D5043" t="s">
        <v>5</v>
      </c>
      <c r="E5043">
        <v>78</v>
      </c>
      <c r="F5043">
        <v>94</v>
      </c>
    </row>
    <row r="5044" spans="1:6" x14ac:dyDescent="0.25">
      <c r="A5044" t="s">
        <v>540</v>
      </c>
      <c r="B5044" s="1">
        <v>2003</v>
      </c>
      <c r="C5044" t="s">
        <v>157</v>
      </c>
      <c r="D5044" t="s">
        <v>4</v>
      </c>
      <c r="E5044">
        <v>76</v>
      </c>
      <c r="F5044">
        <v>95</v>
      </c>
    </row>
    <row r="5045" spans="1:6" x14ac:dyDescent="0.25">
      <c r="A5045" t="s">
        <v>540</v>
      </c>
      <c r="B5045" s="1">
        <v>2004</v>
      </c>
      <c r="C5045" t="s">
        <v>157</v>
      </c>
      <c r="D5045" t="s">
        <v>4</v>
      </c>
      <c r="E5045">
        <v>76</v>
      </c>
      <c r="F5045">
        <v>114</v>
      </c>
    </row>
    <row r="5046" spans="1:6" x14ac:dyDescent="0.25">
      <c r="A5046" t="s">
        <v>540</v>
      </c>
      <c r="B5046" s="1">
        <v>2005</v>
      </c>
      <c r="C5046" t="s">
        <v>157</v>
      </c>
      <c r="D5046" t="s">
        <v>4</v>
      </c>
      <c r="E5046">
        <v>76</v>
      </c>
      <c r="F5046">
        <v>114</v>
      </c>
    </row>
    <row r="5047" spans="1:6" x14ac:dyDescent="0.25">
      <c r="A5047" t="s">
        <v>540</v>
      </c>
      <c r="B5047" s="1">
        <v>2006</v>
      </c>
      <c r="C5047" t="s">
        <v>157</v>
      </c>
      <c r="D5047" t="s">
        <v>4</v>
      </c>
      <c r="E5047">
        <v>76</v>
      </c>
      <c r="F5047">
        <v>114</v>
      </c>
    </row>
    <row r="5048" spans="1:6" x14ac:dyDescent="0.25">
      <c r="A5048" t="s">
        <v>540</v>
      </c>
      <c r="B5048" s="1">
        <v>2007</v>
      </c>
      <c r="C5048" t="s">
        <v>157</v>
      </c>
      <c r="D5048" t="s">
        <v>4</v>
      </c>
      <c r="E5048">
        <v>76</v>
      </c>
      <c r="F5048">
        <v>122</v>
      </c>
    </row>
    <row r="5049" spans="1:6" x14ac:dyDescent="0.25">
      <c r="A5049" t="s">
        <v>540</v>
      </c>
      <c r="B5049" s="1">
        <v>2008</v>
      </c>
      <c r="C5049" t="s">
        <v>157</v>
      </c>
      <c r="D5049" t="s">
        <v>4</v>
      </c>
      <c r="E5049">
        <v>76</v>
      </c>
      <c r="F5049">
        <v>122</v>
      </c>
    </row>
    <row r="5050" spans="1:6" x14ac:dyDescent="0.25">
      <c r="A5050" t="s">
        <v>540</v>
      </c>
      <c r="B5050" s="1">
        <v>2007</v>
      </c>
      <c r="C5050" t="s">
        <v>114</v>
      </c>
      <c r="D5050" t="s">
        <v>6</v>
      </c>
      <c r="E5050">
        <v>75</v>
      </c>
      <c r="F5050">
        <v>90</v>
      </c>
    </row>
    <row r="5051" spans="1:6" x14ac:dyDescent="0.25">
      <c r="A5051" t="s">
        <v>540</v>
      </c>
      <c r="B5051" s="1">
        <v>2008</v>
      </c>
      <c r="C5051" t="s">
        <v>114</v>
      </c>
      <c r="D5051" t="s">
        <v>6</v>
      </c>
      <c r="E5051">
        <v>75</v>
      </c>
      <c r="F5051">
        <v>90</v>
      </c>
    </row>
    <row r="5052" spans="1:6" x14ac:dyDescent="0.25">
      <c r="A5052" t="s">
        <v>540</v>
      </c>
      <c r="B5052" s="1">
        <v>2003</v>
      </c>
      <c r="C5052" t="s">
        <v>401</v>
      </c>
      <c r="D5052" t="s">
        <v>4</v>
      </c>
      <c r="E5052">
        <v>74</v>
      </c>
      <c r="F5052">
        <v>93</v>
      </c>
    </row>
    <row r="5053" spans="1:6" x14ac:dyDescent="0.25">
      <c r="A5053" t="s">
        <v>540</v>
      </c>
      <c r="B5053" s="1">
        <v>2004</v>
      </c>
      <c r="C5053" t="s">
        <v>401</v>
      </c>
      <c r="D5053" t="s">
        <v>4</v>
      </c>
      <c r="E5053">
        <v>74</v>
      </c>
      <c r="F5053">
        <v>111</v>
      </c>
    </row>
    <row r="5054" spans="1:6" x14ac:dyDescent="0.25">
      <c r="A5054" t="s">
        <v>540</v>
      </c>
      <c r="B5054" s="1">
        <v>2005</v>
      </c>
      <c r="C5054" t="s">
        <v>401</v>
      </c>
      <c r="D5054" t="s">
        <v>4</v>
      </c>
      <c r="E5054">
        <v>74</v>
      </c>
      <c r="F5054">
        <v>111</v>
      </c>
    </row>
    <row r="5055" spans="1:6" x14ac:dyDescent="0.25">
      <c r="A5055" t="s">
        <v>540</v>
      </c>
      <c r="B5055" s="1">
        <v>2006</v>
      </c>
      <c r="C5055" t="s">
        <v>401</v>
      </c>
      <c r="D5055" t="s">
        <v>4</v>
      </c>
      <c r="E5055">
        <v>74</v>
      </c>
      <c r="F5055">
        <v>111</v>
      </c>
    </row>
    <row r="5056" spans="1:6" x14ac:dyDescent="0.25">
      <c r="A5056" t="s">
        <v>540</v>
      </c>
      <c r="B5056" s="1">
        <v>2003</v>
      </c>
      <c r="C5056" t="s">
        <v>539</v>
      </c>
      <c r="D5056" t="s">
        <v>4</v>
      </c>
      <c r="E5056">
        <v>74</v>
      </c>
      <c r="F5056">
        <v>93</v>
      </c>
    </row>
    <row r="5057" spans="1:6" x14ac:dyDescent="0.25">
      <c r="A5057" t="s">
        <v>541</v>
      </c>
      <c r="B5057" s="1">
        <v>2003</v>
      </c>
      <c r="C5057" t="s">
        <v>304</v>
      </c>
      <c r="D5057" t="s">
        <v>4</v>
      </c>
      <c r="E5057">
        <v>73</v>
      </c>
      <c r="F5057">
        <v>92</v>
      </c>
    </row>
    <row r="5058" spans="1:6" x14ac:dyDescent="0.25">
      <c r="A5058" t="s">
        <v>541</v>
      </c>
      <c r="B5058" s="1">
        <v>2004</v>
      </c>
      <c r="C5058" t="s">
        <v>304</v>
      </c>
      <c r="D5058" t="s">
        <v>4</v>
      </c>
      <c r="E5058">
        <v>73</v>
      </c>
      <c r="F5058">
        <v>110</v>
      </c>
    </row>
    <row r="5059" spans="1:6" x14ac:dyDescent="0.25">
      <c r="A5059" t="s">
        <v>541</v>
      </c>
      <c r="B5059" s="1">
        <v>2005</v>
      </c>
      <c r="C5059" t="s">
        <v>304</v>
      </c>
      <c r="D5059" t="s">
        <v>4</v>
      </c>
      <c r="E5059">
        <v>73</v>
      </c>
      <c r="F5059">
        <v>110</v>
      </c>
    </row>
    <row r="5060" spans="1:6" x14ac:dyDescent="0.25">
      <c r="A5060" t="s">
        <v>541</v>
      </c>
      <c r="B5060" s="1">
        <v>2006</v>
      </c>
      <c r="C5060" t="s">
        <v>304</v>
      </c>
      <c r="D5060" t="s">
        <v>4</v>
      </c>
      <c r="E5060">
        <v>73</v>
      </c>
      <c r="F5060">
        <v>110</v>
      </c>
    </row>
    <row r="5061" spans="1:6" x14ac:dyDescent="0.25">
      <c r="A5061" t="s">
        <v>540</v>
      </c>
      <c r="B5061" s="1">
        <v>2006</v>
      </c>
      <c r="C5061" t="s">
        <v>440</v>
      </c>
      <c r="D5061" t="s">
        <v>5</v>
      </c>
      <c r="E5061">
        <v>73</v>
      </c>
      <c r="F5061">
        <v>88</v>
      </c>
    </row>
    <row r="5062" spans="1:6" x14ac:dyDescent="0.25">
      <c r="A5062" t="s">
        <v>540</v>
      </c>
      <c r="B5062" s="1">
        <v>2007</v>
      </c>
      <c r="C5062" t="s">
        <v>440</v>
      </c>
      <c r="D5062" t="s">
        <v>5</v>
      </c>
      <c r="E5062">
        <v>73</v>
      </c>
      <c r="F5062">
        <v>88</v>
      </c>
    </row>
    <row r="5063" spans="1:6" x14ac:dyDescent="0.25">
      <c r="A5063" t="s">
        <v>540</v>
      </c>
      <c r="B5063" s="1">
        <v>2008</v>
      </c>
      <c r="C5063" t="s">
        <v>440</v>
      </c>
      <c r="D5063" t="s">
        <v>5</v>
      </c>
      <c r="E5063">
        <v>73</v>
      </c>
      <c r="F5063">
        <v>88</v>
      </c>
    </row>
    <row r="5064" spans="1:6" x14ac:dyDescent="0.25">
      <c r="A5064" t="s">
        <v>542</v>
      </c>
      <c r="B5064" s="1">
        <v>2003</v>
      </c>
      <c r="C5064" t="s">
        <v>307</v>
      </c>
      <c r="D5064" t="s">
        <v>3</v>
      </c>
      <c r="E5064">
        <v>72</v>
      </c>
      <c r="F5064">
        <v>87</v>
      </c>
    </row>
    <row r="5065" spans="1:6" x14ac:dyDescent="0.25">
      <c r="A5065" t="s">
        <v>542</v>
      </c>
      <c r="B5065" s="1">
        <v>2004</v>
      </c>
      <c r="C5065" t="s">
        <v>307</v>
      </c>
      <c r="D5065" t="s">
        <v>3</v>
      </c>
      <c r="E5065">
        <v>72</v>
      </c>
      <c r="F5065">
        <v>87</v>
      </c>
    </row>
    <row r="5066" spans="1:6" x14ac:dyDescent="0.25">
      <c r="A5066" t="s">
        <v>540</v>
      </c>
      <c r="B5066" s="1">
        <v>2003</v>
      </c>
      <c r="C5066" t="s">
        <v>500</v>
      </c>
      <c r="D5066" t="s">
        <v>7</v>
      </c>
      <c r="E5066">
        <v>72</v>
      </c>
      <c r="F5066">
        <v>87</v>
      </c>
    </row>
    <row r="5067" spans="1:6" x14ac:dyDescent="0.25">
      <c r="A5067" t="s">
        <v>540</v>
      </c>
      <c r="B5067" s="1">
        <v>2004</v>
      </c>
      <c r="C5067" t="s">
        <v>500</v>
      </c>
      <c r="D5067" t="s">
        <v>7</v>
      </c>
      <c r="E5067">
        <v>72</v>
      </c>
      <c r="F5067">
        <v>87</v>
      </c>
    </row>
    <row r="5068" spans="1:6" x14ac:dyDescent="0.25">
      <c r="A5068" t="s">
        <v>540</v>
      </c>
      <c r="B5068" s="1">
        <v>2003</v>
      </c>
      <c r="C5068" t="s">
        <v>156</v>
      </c>
      <c r="D5068" t="s">
        <v>4</v>
      </c>
      <c r="E5068">
        <v>71</v>
      </c>
      <c r="F5068">
        <v>89</v>
      </c>
    </row>
    <row r="5069" spans="1:6" x14ac:dyDescent="0.25">
      <c r="A5069" t="s">
        <v>540</v>
      </c>
      <c r="B5069" s="1">
        <v>2004</v>
      </c>
      <c r="C5069" t="s">
        <v>156</v>
      </c>
      <c r="D5069" t="s">
        <v>4</v>
      </c>
      <c r="E5069">
        <v>71</v>
      </c>
      <c r="F5069">
        <v>107</v>
      </c>
    </row>
    <row r="5070" spans="1:6" x14ac:dyDescent="0.25">
      <c r="A5070" t="s">
        <v>540</v>
      </c>
      <c r="B5070" s="1">
        <v>2005</v>
      </c>
      <c r="C5070" t="s">
        <v>156</v>
      </c>
      <c r="D5070" t="s">
        <v>4</v>
      </c>
      <c r="E5070">
        <v>71</v>
      </c>
      <c r="F5070">
        <v>107</v>
      </c>
    </row>
    <row r="5071" spans="1:6" x14ac:dyDescent="0.25">
      <c r="A5071" t="s">
        <v>540</v>
      </c>
      <c r="B5071" s="1">
        <v>2006</v>
      </c>
      <c r="C5071" t="s">
        <v>156</v>
      </c>
      <c r="D5071" t="s">
        <v>4</v>
      </c>
      <c r="E5071">
        <v>71</v>
      </c>
      <c r="F5071">
        <v>107</v>
      </c>
    </row>
    <row r="5072" spans="1:6" x14ac:dyDescent="0.25">
      <c r="A5072" t="s">
        <v>540</v>
      </c>
      <c r="B5072" s="1">
        <v>2004</v>
      </c>
      <c r="C5072" t="s">
        <v>436</v>
      </c>
      <c r="D5072" t="s">
        <v>3</v>
      </c>
      <c r="E5072">
        <v>71</v>
      </c>
      <c r="F5072">
        <v>86</v>
      </c>
    </row>
    <row r="5073" spans="1:6" x14ac:dyDescent="0.25">
      <c r="A5073" t="s">
        <v>540</v>
      </c>
      <c r="B5073" s="1">
        <v>2003</v>
      </c>
      <c r="C5073" t="s">
        <v>88</v>
      </c>
      <c r="D5073" t="s">
        <v>4</v>
      </c>
      <c r="E5073">
        <v>68</v>
      </c>
      <c r="F5073">
        <v>85</v>
      </c>
    </row>
    <row r="5074" spans="1:6" x14ac:dyDescent="0.25">
      <c r="A5074" t="s">
        <v>540</v>
      </c>
      <c r="B5074" s="1">
        <v>2004</v>
      </c>
      <c r="C5074" t="s">
        <v>88</v>
      </c>
      <c r="D5074" t="s">
        <v>4</v>
      </c>
      <c r="E5074">
        <v>68</v>
      </c>
      <c r="F5074">
        <v>102</v>
      </c>
    </row>
    <row r="5075" spans="1:6" x14ac:dyDescent="0.25">
      <c r="A5075" t="s">
        <v>540</v>
      </c>
      <c r="B5075" s="1">
        <v>2005</v>
      </c>
      <c r="C5075" t="s">
        <v>88</v>
      </c>
      <c r="D5075" t="s">
        <v>4</v>
      </c>
      <c r="E5075">
        <v>68</v>
      </c>
      <c r="F5075">
        <v>102</v>
      </c>
    </row>
    <row r="5076" spans="1:6" x14ac:dyDescent="0.25">
      <c r="A5076" t="s">
        <v>540</v>
      </c>
      <c r="B5076" s="1">
        <v>2006</v>
      </c>
      <c r="C5076" t="s">
        <v>88</v>
      </c>
      <c r="D5076" t="s">
        <v>4</v>
      </c>
      <c r="E5076">
        <v>68</v>
      </c>
      <c r="F5076">
        <v>102</v>
      </c>
    </row>
    <row r="5077" spans="1:6" x14ac:dyDescent="0.25">
      <c r="A5077" t="s">
        <v>540</v>
      </c>
      <c r="B5077" s="1">
        <v>2007</v>
      </c>
      <c r="C5077" t="s">
        <v>88</v>
      </c>
      <c r="D5077" t="s">
        <v>4</v>
      </c>
      <c r="E5077">
        <v>68</v>
      </c>
      <c r="F5077">
        <v>109</v>
      </c>
    </row>
    <row r="5078" spans="1:6" x14ac:dyDescent="0.25">
      <c r="A5078" t="s">
        <v>540</v>
      </c>
      <c r="B5078" s="1">
        <v>2008</v>
      </c>
      <c r="C5078" t="s">
        <v>88</v>
      </c>
      <c r="D5078" t="s">
        <v>4</v>
      </c>
      <c r="E5078">
        <v>68</v>
      </c>
      <c r="F5078">
        <v>109</v>
      </c>
    </row>
    <row r="5079" spans="1:6" x14ac:dyDescent="0.25">
      <c r="A5079" t="s">
        <v>540</v>
      </c>
      <c r="B5079" s="1">
        <v>2006</v>
      </c>
      <c r="C5079" t="s">
        <v>205</v>
      </c>
      <c r="D5079" t="s">
        <v>6</v>
      </c>
      <c r="E5079">
        <v>68</v>
      </c>
      <c r="F5079">
        <v>82</v>
      </c>
    </row>
    <row r="5080" spans="1:6" x14ac:dyDescent="0.25">
      <c r="A5080" t="s">
        <v>540</v>
      </c>
      <c r="B5080" s="1">
        <v>2007</v>
      </c>
      <c r="C5080" t="s">
        <v>205</v>
      </c>
      <c r="D5080" t="s">
        <v>6</v>
      </c>
      <c r="E5080">
        <v>68</v>
      </c>
      <c r="F5080">
        <v>82</v>
      </c>
    </row>
    <row r="5081" spans="1:6" x14ac:dyDescent="0.25">
      <c r="A5081" t="s">
        <v>540</v>
      </c>
      <c r="B5081" s="1">
        <v>2008</v>
      </c>
      <c r="C5081" t="s">
        <v>205</v>
      </c>
      <c r="D5081" t="s">
        <v>6</v>
      </c>
      <c r="E5081">
        <v>68</v>
      </c>
      <c r="F5081">
        <v>82</v>
      </c>
    </row>
    <row r="5082" spans="1:6" x14ac:dyDescent="0.25">
      <c r="A5082" t="s">
        <v>540</v>
      </c>
      <c r="B5082" s="1">
        <v>2004</v>
      </c>
      <c r="C5082" t="s">
        <v>205</v>
      </c>
      <c r="D5082" t="s">
        <v>7</v>
      </c>
      <c r="E5082">
        <v>65</v>
      </c>
      <c r="F5082">
        <v>78</v>
      </c>
    </row>
    <row r="5083" spans="1:6" x14ac:dyDescent="0.25">
      <c r="A5083" t="s">
        <v>540</v>
      </c>
      <c r="B5083" s="1">
        <v>2005</v>
      </c>
      <c r="C5083" t="s">
        <v>205</v>
      </c>
      <c r="D5083" t="s">
        <v>7</v>
      </c>
      <c r="E5083">
        <v>65</v>
      </c>
      <c r="F5083">
        <v>78</v>
      </c>
    </row>
    <row r="5084" spans="1:6" x14ac:dyDescent="0.25">
      <c r="A5084" t="s">
        <v>540</v>
      </c>
      <c r="B5084" s="1">
        <v>2006</v>
      </c>
      <c r="C5084" t="s">
        <v>205</v>
      </c>
      <c r="D5084" t="s">
        <v>7</v>
      </c>
      <c r="E5084">
        <v>65</v>
      </c>
      <c r="F5084">
        <v>78</v>
      </c>
    </row>
    <row r="5085" spans="1:6" x14ac:dyDescent="0.25">
      <c r="A5085" t="s">
        <v>540</v>
      </c>
      <c r="B5085" s="1">
        <v>2007</v>
      </c>
      <c r="C5085" t="s">
        <v>205</v>
      </c>
      <c r="D5085" t="s">
        <v>7</v>
      </c>
      <c r="E5085">
        <v>65</v>
      </c>
      <c r="F5085">
        <v>78</v>
      </c>
    </row>
    <row r="5086" spans="1:6" x14ac:dyDescent="0.25">
      <c r="A5086" t="s">
        <v>540</v>
      </c>
      <c r="B5086" s="1">
        <v>2008</v>
      </c>
      <c r="C5086" t="s">
        <v>205</v>
      </c>
      <c r="D5086" t="s">
        <v>7</v>
      </c>
      <c r="E5086">
        <v>65</v>
      </c>
      <c r="F5086">
        <v>78</v>
      </c>
    </row>
    <row r="5087" spans="1:6" x14ac:dyDescent="0.25">
      <c r="A5087" t="s">
        <v>540</v>
      </c>
      <c r="B5087" s="1">
        <v>2006</v>
      </c>
      <c r="C5087" t="s">
        <v>59</v>
      </c>
      <c r="D5087" t="s">
        <v>5</v>
      </c>
      <c r="E5087">
        <v>64</v>
      </c>
      <c r="F5087">
        <v>77</v>
      </c>
    </row>
    <row r="5088" spans="1:6" x14ac:dyDescent="0.25">
      <c r="A5088" t="s">
        <v>540</v>
      </c>
      <c r="B5088" s="1">
        <v>2007</v>
      </c>
      <c r="C5088" t="s">
        <v>59</v>
      </c>
      <c r="D5088" t="s">
        <v>5</v>
      </c>
      <c r="E5088">
        <v>64</v>
      </c>
      <c r="F5088">
        <v>77</v>
      </c>
    </row>
    <row r="5089" spans="1:6" x14ac:dyDescent="0.25">
      <c r="A5089" t="s">
        <v>540</v>
      </c>
      <c r="B5089" s="1">
        <v>2008</v>
      </c>
      <c r="C5089" t="s">
        <v>59</v>
      </c>
      <c r="D5089" t="s">
        <v>5</v>
      </c>
      <c r="E5089">
        <v>64</v>
      </c>
      <c r="F5089">
        <v>77</v>
      </c>
    </row>
    <row r="5090" spans="1:6" x14ac:dyDescent="0.25">
      <c r="A5090" t="s">
        <v>540</v>
      </c>
      <c r="B5090" s="1">
        <v>2003</v>
      </c>
      <c r="C5090" t="s">
        <v>219</v>
      </c>
      <c r="D5090" t="s">
        <v>5</v>
      </c>
      <c r="E5090">
        <v>64</v>
      </c>
      <c r="F5090">
        <v>77</v>
      </c>
    </row>
    <row r="5091" spans="1:6" x14ac:dyDescent="0.25">
      <c r="A5091" t="s">
        <v>540</v>
      </c>
      <c r="B5091" s="1">
        <v>2004</v>
      </c>
      <c r="C5091" t="s">
        <v>219</v>
      </c>
      <c r="D5091" t="s">
        <v>5</v>
      </c>
      <c r="E5091">
        <v>64</v>
      </c>
      <c r="F5091">
        <v>77</v>
      </c>
    </row>
    <row r="5092" spans="1:6" x14ac:dyDescent="0.25">
      <c r="A5092" t="s">
        <v>540</v>
      </c>
      <c r="B5092" s="1">
        <v>2005</v>
      </c>
      <c r="C5092" t="s">
        <v>219</v>
      </c>
      <c r="D5092" t="s">
        <v>5</v>
      </c>
      <c r="E5092">
        <v>64</v>
      </c>
      <c r="F5092">
        <v>77</v>
      </c>
    </row>
    <row r="5093" spans="1:6" x14ac:dyDescent="0.25">
      <c r="A5093" t="s">
        <v>540</v>
      </c>
      <c r="B5093" s="1">
        <v>2003</v>
      </c>
      <c r="C5093" t="s">
        <v>412</v>
      </c>
      <c r="D5093" t="s">
        <v>4</v>
      </c>
      <c r="E5093">
        <v>60</v>
      </c>
      <c r="F5093">
        <v>75</v>
      </c>
    </row>
    <row r="5094" spans="1:6" x14ac:dyDescent="0.25">
      <c r="A5094" t="s">
        <v>540</v>
      </c>
      <c r="B5094" s="1">
        <v>2003</v>
      </c>
      <c r="C5094" t="s">
        <v>412</v>
      </c>
      <c r="D5094" t="s">
        <v>6</v>
      </c>
      <c r="E5094">
        <v>60</v>
      </c>
      <c r="F5094">
        <v>75</v>
      </c>
    </row>
    <row r="5095" spans="1:6" x14ac:dyDescent="0.25">
      <c r="A5095" t="s">
        <v>540</v>
      </c>
      <c r="B5095" s="1">
        <v>2004</v>
      </c>
      <c r="C5095" t="s">
        <v>412</v>
      </c>
      <c r="D5095" t="s">
        <v>4</v>
      </c>
      <c r="E5095">
        <v>60</v>
      </c>
      <c r="F5095">
        <v>90</v>
      </c>
    </row>
    <row r="5096" spans="1:6" x14ac:dyDescent="0.25">
      <c r="A5096" t="s">
        <v>540</v>
      </c>
      <c r="B5096" s="1">
        <v>2004</v>
      </c>
      <c r="C5096" t="s">
        <v>412</v>
      </c>
      <c r="D5096" t="s">
        <v>6</v>
      </c>
      <c r="E5096">
        <v>60</v>
      </c>
      <c r="F5096">
        <v>72</v>
      </c>
    </row>
    <row r="5097" spans="1:6" x14ac:dyDescent="0.25">
      <c r="A5097" t="s">
        <v>540</v>
      </c>
      <c r="B5097" s="1">
        <v>2005</v>
      </c>
      <c r="C5097" t="s">
        <v>412</v>
      </c>
      <c r="D5097" t="s">
        <v>4</v>
      </c>
      <c r="E5097">
        <v>60</v>
      </c>
      <c r="F5097">
        <v>90</v>
      </c>
    </row>
    <row r="5098" spans="1:6" x14ac:dyDescent="0.25">
      <c r="A5098" t="s">
        <v>540</v>
      </c>
      <c r="B5098" s="1">
        <v>2005</v>
      </c>
      <c r="C5098" t="s">
        <v>412</v>
      </c>
      <c r="D5098" t="s">
        <v>6</v>
      </c>
      <c r="E5098">
        <v>60</v>
      </c>
      <c r="F5098">
        <v>72</v>
      </c>
    </row>
    <row r="5099" spans="1:6" x14ac:dyDescent="0.25">
      <c r="A5099" t="s">
        <v>540</v>
      </c>
      <c r="B5099" s="1">
        <v>2006</v>
      </c>
      <c r="C5099" t="s">
        <v>412</v>
      </c>
      <c r="D5099" t="s">
        <v>4</v>
      </c>
      <c r="E5099">
        <v>60</v>
      </c>
      <c r="F5099">
        <v>90</v>
      </c>
    </row>
    <row r="5100" spans="1:6" x14ac:dyDescent="0.25">
      <c r="A5100" t="s">
        <v>540</v>
      </c>
      <c r="B5100" s="1">
        <v>2006</v>
      </c>
      <c r="C5100" t="s">
        <v>412</v>
      </c>
      <c r="D5100" t="s">
        <v>6</v>
      </c>
      <c r="E5100">
        <v>60</v>
      </c>
      <c r="F5100">
        <v>72</v>
      </c>
    </row>
    <row r="5101" spans="1:6" x14ac:dyDescent="0.25">
      <c r="A5101" t="s">
        <v>540</v>
      </c>
      <c r="B5101" s="1">
        <v>2007</v>
      </c>
      <c r="C5101" t="s">
        <v>412</v>
      </c>
      <c r="D5101" t="s">
        <v>4</v>
      </c>
      <c r="E5101">
        <v>60</v>
      </c>
      <c r="F5101">
        <v>96</v>
      </c>
    </row>
    <row r="5102" spans="1:6" x14ac:dyDescent="0.25">
      <c r="A5102" t="s">
        <v>540</v>
      </c>
      <c r="B5102" s="1">
        <v>2007</v>
      </c>
      <c r="C5102" t="s">
        <v>412</v>
      </c>
      <c r="D5102" t="s">
        <v>6</v>
      </c>
      <c r="E5102">
        <v>60</v>
      </c>
      <c r="F5102">
        <v>72</v>
      </c>
    </row>
    <row r="5103" spans="1:6" x14ac:dyDescent="0.25">
      <c r="A5103" t="s">
        <v>540</v>
      </c>
      <c r="B5103" s="1">
        <v>2008</v>
      </c>
      <c r="C5103" t="s">
        <v>412</v>
      </c>
      <c r="D5103" t="s">
        <v>4</v>
      </c>
      <c r="E5103">
        <v>60</v>
      </c>
      <c r="F5103">
        <v>96</v>
      </c>
    </row>
    <row r="5104" spans="1:6" x14ac:dyDescent="0.25">
      <c r="A5104" t="s">
        <v>540</v>
      </c>
      <c r="B5104" s="1">
        <v>2008</v>
      </c>
      <c r="C5104" t="s">
        <v>412</v>
      </c>
      <c r="D5104" t="s">
        <v>6</v>
      </c>
      <c r="E5104">
        <v>60</v>
      </c>
      <c r="F5104">
        <v>72</v>
      </c>
    </row>
    <row r="5105" spans="1:6" x14ac:dyDescent="0.25">
      <c r="A5105" t="s">
        <v>540</v>
      </c>
      <c r="B5105" s="1">
        <v>2003</v>
      </c>
      <c r="C5105" t="s">
        <v>409</v>
      </c>
      <c r="D5105" t="s">
        <v>5</v>
      </c>
      <c r="E5105">
        <v>57</v>
      </c>
      <c r="F5105">
        <v>69</v>
      </c>
    </row>
    <row r="5106" spans="1:6" x14ac:dyDescent="0.25">
      <c r="A5106" t="s">
        <v>540</v>
      </c>
      <c r="B5106" s="1">
        <v>2008</v>
      </c>
      <c r="C5106" t="s">
        <v>60</v>
      </c>
      <c r="D5106" t="s">
        <v>3</v>
      </c>
      <c r="E5106">
        <v>56</v>
      </c>
      <c r="F5106">
        <v>68</v>
      </c>
    </row>
    <row r="5107" spans="1:6" x14ac:dyDescent="0.25">
      <c r="A5107" t="s">
        <v>540</v>
      </c>
      <c r="B5107" s="1">
        <v>2003</v>
      </c>
      <c r="C5107" t="s">
        <v>393</v>
      </c>
      <c r="D5107" t="s">
        <v>3</v>
      </c>
      <c r="E5107">
        <v>56</v>
      </c>
      <c r="F5107">
        <v>68</v>
      </c>
    </row>
    <row r="5108" spans="1:6" x14ac:dyDescent="0.25">
      <c r="A5108" t="s">
        <v>540</v>
      </c>
      <c r="B5108" s="1">
        <v>2004</v>
      </c>
      <c r="C5108" t="s">
        <v>393</v>
      </c>
      <c r="D5108" t="s">
        <v>3</v>
      </c>
      <c r="E5108">
        <v>56</v>
      </c>
      <c r="F5108">
        <v>68</v>
      </c>
    </row>
    <row r="5109" spans="1:6" x14ac:dyDescent="0.25">
      <c r="A5109" t="s">
        <v>540</v>
      </c>
      <c r="B5109" s="1">
        <v>2005</v>
      </c>
      <c r="C5109" t="s">
        <v>393</v>
      </c>
      <c r="D5109" t="s">
        <v>3</v>
      </c>
      <c r="E5109">
        <v>56</v>
      </c>
      <c r="F5109">
        <v>68</v>
      </c>
    </row>
    <row r="5110" spans="1:6" x14ac:dyDescent="0.25">
      <c r="A5110" t="s">
        <v>540</v>
      </c>
      <c r="B5110" s="1">
        <v>2006</v>
      </c>
      <c r="C5110" t="s">
        <v>393</v>
      </c>
      <c r="D5110" t="s">
        <v>3</v>
      </c>
      <c r="E5110">
        <v>56</v>
      </c>
      <c r="F5110">
        <v>68</v>
      </c>
    </row>
    <row r="5111" spans="1:6" x14ac:dyDescent="0.25">
      <c r="A5111" t="s">
        <v>540</v>
      </c>
      <c r="B5111" s="1">
        <v>2007</v>
      </c>
      <c r="C5111" t="s">
        <v>393</v>
      </c>
      <c r="D5111" t="s">
        <v>3</v>
      </c>
      <c r="E5111">
        <v>56</v>
      </c>
      <c r="F5111">
        <v>68</v>
      </c>
    </row>
    <row r="5112" spans="1:6" x14ac:dyDescent="0.25">
      <c r="A5112" t="s">
        <v>540</v>
      </c>
      <c r="B5112" s="1">
        <v>2008</v>
      </c>
      <c r="C5112" t="s">
        <v>393</v>
      </c>
      <c r="D5112" t="s">
        <v>3</v>
      </c>
      <c r="E5112">
        <v>56</v>
      </c>
      <c r="F5112">
        <v>68</v>
      </c>
    </row>
    <row r="5113" spans="1:6" x14ac:dyDescent="0.25">
      <c r="A5113" t="s">
        <v>540</v>
      </c>
      <c r="B5113" s="1">
        <v>2003</v>
      </c>
      <c r="C5113" t="s">
        <v>480</v>
      </c>
      <c r="D5113" t="s">
        <v>4</v>
      </c>
      <c r="E5113">
        <v>54</v>
      </c>
      <c r="F5113">
        <v>68</v>
      </c>
    </row>
    <row r="5114" spans="1:6" x14ac:dyDescent="0.25">
      <c r="A5114" t="s">
        <v>540</v>
      </c>
      <c r="B5114" s="1">
        <v>2004</v>
      </c>
      <c r="C5114" t="s">
        <v>480</v>
      </c>
      <c r="D5114" t="s">
        <v>4</v>
      </c>
      <c r="E5114">
        <v>54</v>
      </c>
      <c r="F5114">
        <v>81</v>
      </c>
    </row>
    <row r="5115" spans="1:6" x14ac:dyDescent="0.25">
      <c r="A5115" t="s">
        <v>540</v>
      </c>
      <c r="B5115" s="1">
        <v>2005</v>
      </c>
      <c r="C5115" t="s">
        <v>480</v>
      </c>
      <c r="D5115" t="s">
        <v>4</v>
      </c>
      <c r="E5115">
        <v>54</v>
      </c>
      <c r="F5115">
        <v>81</v>
      </c>
    </row>
    <row r="5116" spans="1:6" x14ac:dyDescent="0.25">
      <c r="A5116" t="s">
        <v>540</v>
      </c>
      <c r="B5116" s="1">
        <v>2006</v>
      </c>
      <c r="C5116" t="s">
        <v>448</v>
      </c>
      <c r="D5116" t="s">
        <v>6</v>
      </c>
      <c r="E5116">
        <v>52</v>
      </c>
      <c r="F5116">
        <v>63</v>
      </c>
    </row>
    <row r="5117" spans="1:6" x14ac:dyDescent="0.25">
      <c r="A5117" t="s">
        <v>540</v>
      </c>
      <c r="B5117" s="1">
        <v>2007</v>
      </c>
      <c r="C5117" t="s">
        <v>448</v>
      </c>
      <c r="D5117" t="s">
        <v>6</v>
      </c>
      <c r="E5117">
        <v>52</v>
      </c>
      <c r="F5117">
        <v>63</v>
      </c>
    </row>
    <row r="5118" spans="1:6" x14ac:dyDescent="0.25">
      <c r="A5118" t="s">
        <v>540</v>
      </c>
      <c r="B5118" s="1">
        <v>2008</v>
      </c>
      <c r="C5118" t="s">
        <v>448</v>
      </c>
      <c r="D5118" t="s">
        <v>6</v>
      </c>
      <c r="E5118">
        <v>52</v>
      </c>
      <c r="F5118">
        <v>63</v>
      </c>
    </row>
    <row r="5119" spans="1:6" x14ac:dyDescent="0.25">
      <c r="A5119" t="s">
        <v>542</v>
      </c>
      <c r="B5119" s="1">
        <v>2003</v>
      </c>
      <c r="C5119" t="s">
        <v>364</v>
      </c>
      <c r="D5119" t="s">
        <v>4</v>
      </c>
      <c r="E5119">
        <v>50</v>
      </c>
      <c r="F5119">
        <v>63</v>
      </c>
    </row>
    <row r="5120" spans="1:6" x14ac:dyDescent="0.25">
      <c r="A5120" t="s">
        <v>540</v>
      </c>
      <c r="B5120" s="1">
        <v>2006</v>
      </c>
      <c r="C5120" t="s">
        <v>520</v>
      </c>
      <c r="D5120" t="s">
        <v>3</v>
      </c>
      <c r="E5120">
        <v>45</v>
      </c>
      <c r="F5120">
        <v>54</v>
      </c>
    </row>
    <row r="5121" spans="1:6" x14ac:dyDescent="0.25">
      <c r="A5121" t="s">
        <v>540</v>
      </c>
      <c r="B5121" s="1">
        <v>2007</v>
      </c>
      <c r="C5121" t="s">
        <v>520</v>
      </c>
      <c r="D5121" t="s">
        <v>3</v>
      </c>
      <c r="E5121">
        <v>45</v>
      </c>
      <c r="F5121">
        <v>54</v>
      </c>
    </row>
    <row r="5122" spans="1:6" x14ac:dyDescent="0.25">
      <c r="A5122" t="s">
        <v>540</v>
      </c>
      <c r="B5122" s="1">
        <v>2008</v>
      </c>
      <c r="C5122" t="s">
        <v>520</v>
      </c>
      <c r="D5122" t="s">
        <v>3</v>
      </c>
      <c r="E5122">
        <v>45</v>
      </c>
      <c r="F5122">
        <v>54</v>
      </c>
    </row>
    <row r="5123" spans="1:6" x14ac:dyDescent="0.25">
      <c r="A5123" t="s">
        <v>540</v>
      </c>
      <c r="B5123" s="1">
        <v>2004</v>
      </c>
      <c r="C5123" t="s">
        <v>18</v>
      </c>
      <c r="D5123" t="s">
        <v>3</v>
      </c>
      <c r="E5123">
        <v>43</v>
      </c>
      <c r="F5123">
        <v>52</v>
      </c>
    </row>
    <row r="5124" spans="1:6" x14ac:dyDescent="0.25">
      <c r="A5124" t="s">
        <v>540</v>
      </c>
      <c r="B5124" s="1">
        <v>2005</v>
      </c>
      <c r="C5124" t="s">
        <v>360</v>
      </c>
      <c r="D5124" t="s">
        <v>3</v>
      </c>
      <c r="E5124">
        <v>43</v>
      </c>
      <c r="F5124">
        <v>52</v>
      </c>
    </row>
    <row r="5125" spans="1:6" x14ac:dyDescent="0.25">
      <c r="A5125" t="s">
        <v>540</v>
      </c>
      <c r="B5125" s="1">
        <v>2006</v>
      </c>
      <c r="C5125" t="s">
        <v>360</v>
      </c>
      <c r="D5125" t="s">
        <v>3</v>
      </c>
      <c r="E5125">
        <v>43</v>
      </c>
      <c r="F5125">
        <v>52</v>
      </c>
    </row>
    <row r="5126" spans="1:6" x14ac:dyDescent="0.25">
      <c r="A5126" t="s">
        <v>540</v>
      </c>
      <c r="B5126" s="1">
        <v>2003</v>
      </c>
      <c r="C5126" t="s">
        <v>393</v>
      </c>
      <c r="D5126" t="s">
        <v>5</v>
      </c>
      <c r="E5126">
        <v>42</v>
      </c>
      <c r="F5126">
        <v>51</v>
      </c>
    </row>
    <row r="5127" spans="1:6" x14ac:dyDescent="0.25">
      <c r="A5127" t="s">
        <v>540</v>
      </c>
      <c r="B5127" s="1">
        <v>2004</v>
      </c>
      <c r="C5127" t="s">
        <v>393</v>
      </c>
      <c r="D5127" t="s">
        <v>5</v>
      </c>
      <c r="E5127">
        <v>42</v>
      </c>
      <c r="F5127">
        <v>51</v>
      </c>
    </row>
    <row r="5128" spans="1:6" x14ac:dyDescent="0.25">
      <c r="A5128" t="s">
        <v>540</v>
      </c>
      <c r="B5128" s="1">
        <v>2005</v>
      </c>
      <c r="C5128" t="s">
        <v>393</v>
      </c>
      <c r="D5128" t="s">
        <v>5</v>
      </c>
      <c r="E5128">
        <v>42</v>
      </c>
      <c r="F5128">
        <v>51</v>
      </c>
    </row>
    <row r="5129" spans="1:6" x14ac:dyDescent="0.25">
      <c r="A5129" t="s">
        <v>540</v>
      </c>
      <c r="B5129" s="1">
        <v>2006</v>
      </c>
      <c r="C5129" t="s">
        <v>393</v>
      </c>
      <c r="D5129" t="s">
        <v>5</v>
      </c>
      <c r="E5129">
        <v>42</v>
      </c>
      <c r="F5129">
        <v>51</v>
      </c>
    </row>
    <row r="5130" spans="1:6" x14ac:dyDescent="0.25">
      <c r="A5130" t="s">
        <v>540</v>
      </c>
      <c r="B5130" s="1">
        <v>2007</v>
      </c>
      <c r="C5130" t="s">
        <v>393</v>
      </c>
      <c r="D5130" t="s">
        <v>5</v>
      </c>
      <c r="E5130">
        <v>42</v>
      </c>
      <c r="F5130">
        <v>51</v>
      </c>
    </row>
    <row r="5131" spans="1:6" x14ac:dyDescent="0.25">
      <c r="A5131" t="s">
        <v>540</v>
      </c>
      <c r="B5131" s="1">
        <v>2008</v>
      </c>
      <c r="C5131" t="s">
        <v>393</v>
      </c>
      <c r="D5131" t="s">
        <v>5</v>
      </c>
      <c r="E5131">
        <v>42</v>
      </c>
      <c r="F5131">
        <v>51</v>
      </c>
    </row>
    <row r="5132" spans="1:6" x14ac:dyDescent="0.25">
      <c r="A5132" t="s">
        <v>541</v>
      </c>
      <c r="B5132" s="1">
        <v>2003</v>
      </c>
      <c r="C5132" t="s">
        <v>482</v>
      </c>
      <c r="D5132" t="s">
        <v>7</v>
      </c>
      <c r="E5132">
        <v>37</v>
      </c>
      <c r="F5132">
        <v>45</v>
      </c>
    </row>
    <row r="5133" spans="1:6" x14ac:dyDescent="0.25">
      <c r="A5133" t="s">
        <v>541</v>
      </c>
      <c r="B5133" s="1">
        <v>2004</v>
      </c>
      <c r="C5133" t="s">
        <v>482</v>
      </c>
      <c r="D5133" t="s">
        <v>7</v>
      </c>
      <c r="E5133">
        <v>37</v>
      </c>
      <c r="F5133">
        <v>45</v>
      </c>
    </row>
    <row r="5134" spans="1:6" x14ac:dyDescent="0.25">
      <c r="A5134" t="s">
        <v>541</v>
      </c>
      <c r="B5134" s="1">
        <v>2005</v>
      </c>
      <c r="C5134" t="s">
        <v>482</v>
      </c>
      <c r="D5134" t="s">
        <v>7</v>
      </c>
      <c r="E5134">
        <v>37</v>
      </c>
      <c r="F5134">
        <v>45</v>
      </c>
    </row>
    <row r="5135" spans="1:6" x14ac:dyDescent="0.25">
      <c r="A5135" t="s">
        <v>541</v>
      </c>
      <c r="B5135" s="1">
        <v>2003</v>
      </c>
      <c r="C5135" t="s">
        <v>486</v>
      </c>
      <c r="D5135" t="s">
        <v>7</v>
      </c>
      <c r="E5135">
        <v>37</v>
      </c>
      <c r="F5135">
        <v>45</v>
      </c>
    </row>
    <row r="5136" spans="1:6" x14ac:dyDescent="0.25">
      <c r="A5136" t="s">
        <v>541</v>
      </c>
      <c r="B5136" s="1">
        <v>2004</v>
      </c>
      <c r="C5136" t="s">
        <v>486</v>
      </c>
      <c r="D5136" t="s">
        <v>7</v>
      </c>
      <c r="E5136">
        <v>37</v>
      </c>
      <c r="F5136">
        <v>45</v>
      </c>
    </row>
    <row r="5137" spans="1:6" x14ac:dyDescent="0.25">
      <c r="A5137" t="s">
        <v>541</v>
      </c>
      <c r="B5137" s="1">
        <v>2005</v>
      </c>
      <c r="C5137" t="s">
        <v>486</v>
      </c>
      <c r="D5137" t="s">
        <v>7</v>
      </c>
      <c r="E5137">
        <v>37</v>
      </c>
      <c r="F5137">
        <v>45</v>
      </c>
    </row>
    <row r="5138" spans="1:6" x14ac:dyDescent="0.25">
      <c r="A5138" t="s">
        <v>540</v>
      </c>
      <c r="B5138" s="1">
        <v>2007</v>
      </c>
      <c r="C5138" t="s">
        <v>480</v>
      </c>
      <c r="D5138" t="s">
        <v>5</v>
      </c>
      <c r="E5138">
        <v>19</v>
      </c>
      <c r="F5138">
        <v>23</v>
      </c>
    </row>
    <row r="5139" spans="1:6" x14ac:dyDescent="0.25">
      <c r="A5139" t="s">
        <v>540</v>
      </c>
      <c r="B5139" s="1">
        <v>2008</v>
      </c>
      <c r="C5139" t="s">
        <v>480</v>
      </c>
      <c r="D5139" t="s">
        <v>5</v>
      </c>
      <c r="E5139">
        <v>19</v>
      </c>
      <c r="F5139">
        <v>23</v>
      </c>
    </row>
    <row r="5140" spans="1:6" x14ac:dyDescent="0.25">
      <c r="A5140" t="s">
        <v>540</v>
      </c>
      <c r="B5140" s="1">
        <v>2006</v>
      </c>
      <c r="C5140" t="s">
        <v>480</v>
      </c>
      <c r="D5140" t="s">
        <v>4</v>
      </c>
      <c r="E5140">
        <v>11</v>
      </c>
      <c r="F5140">
        <v>17</v>
      </c>
    </row>
    <row r="5141" spans="1:6" x14ac:dyDescent="0.25">
      <c r="A5141" t="s">
        <v>540</v>
      </c>
      <c r="C5141" t="s">
        <v>539</v>
      </c>
      <c r="D5141" t="s">
        <v>4</v>
      </c>
      <c r="E5141">
        <v>2</v>
      </c>
      <c r="F5141">
        <v>3</v>
      </c>
    </row>
    <row r="5142" spans="1:6" x14ac:dyDescent="0.25">
      <c r="B5142"/>
    </row>
    <row r="5143" spans="1:6" x14ac:dyDescent="0.25">
      <c r="B5143"/>
    </row>
    <row r="5144" spans="1:6" x14ac:dyDescent="0.25">
      <c r="B5144"/>
    </row>
    <row r="5145" spans="1:6" x14ac:dyDescent="0.25">
      <c r="B5145"/>
    </row>
    <row r="5146" spans="1:6" x14ac:dyDescent="0.25">
      <c r="B5146"/>
    </row>
    <row r="5147" spans="1:6" x14ac:dyDescent="0.25">
      <c r="B5147"/>
    </row>
    <row r="5148" spans="1:6" x14ac:dyDescent="0.25">
      <c r="B5148"/>
    </row>
    <row r="5149" spans="1:6" x14ac:dyDescent="0.25">
      <c r="B5149"/>
    </row>
    <row r="5150" spans="1:6" x14ac:dyDescent="0.25">
      <c r="B5150"/>
    </row>
    <row r="5151" spans="1:6" x14ac:dyDescent="0.25">
      <c r="B5151"/>
    </row>
    <row r="5152" spans="1:6" x14ac:dyDescent="0.25">
      <c r="B5152"/>
    </row>
    <row r="5153" spans="2:2" x14ac:dyDescent="0.25">
      <c r="B5153"/>
    </row>
    <row r="5154" spans="2:2" x14ac:dyDescent="0.25">
      <c r="B5154"/>
    </row>
    <row r="5155" spans="2:2" x14ac:dyDescent="0.25">
      <c r="B5155"/>
    </row>
    <row r="5156" spans="2:2" x14ac:dyDescent="0.25">
      <c r="B5156"/>
    </row>
    <row r="5157" spans="2:2" x14ac:dyDescent="0.25">
      <c r="B5157"/>
    </row>
    <row r="5158" spans="2:2" x14ac:dyDescent="0.25">
      <c r="B5158"/>
    </row>
    <row r="5159" spans="2:2" x14ac:dyDescent="0.25">
      <c r="B5159"/>
    </row>
    <row r="5160" spans="2:2" x14ac:dyDescent="0.25">
      <c r="B5160"/>
    </row>
    <row r="5161" spans="2:2" x14ac:dyDescent="0.25">
      <c r="B5161"/>
    </row>
    <row r="5162" spans="2:2" x14ac:dyDescent="0.25">
      <c r="B5162"/>
    </row>
    <row r="5163" spans="2:2" x14ac:dyDescent="0.25">
      <c r="B5163"/>
    </row>
    <row r="5164" spans="2:2" x14ac:dyDescent="0.25">
      <c r="B5164"/>
    </row>
    <row r="5165" spans="2:2" x14ac:dyDescent="0.25">
      <c r="B5165"/>
    </row>
    <row r="5166" spans="2:2" x14ac:dyDescent="0.25">
      <c r="B5166"/>
    </row>
    <row r="5167" spans="2:2" x14ac:dyDescent="0.25">
      <c r="B5167"/>
    </row>
    <row r="5168" spans="2:2" x14ac:dyDescent="0.25">
      <c r="B5168"/>
    </row>
    <row r="5169" spans="2:2" x14ac:dyDescent="0.25">
      <c r="B5169"/>
    </row>
    <row r="5170" spans="2:2" x14ac:dyDescent="0.25">
      <c r="B5170"/>
    </row>
    <row r="5171" spans="2:2" x14ac:dyDescent="0.25">
      <c r="B5171"/>
    </row>
    <row r="5172" spans="2:2" x14ac:dyDescent="0.25">
      <c r="B5172"/>
    </row>
    <row r="5173" spans="2:2" x14ac:dyDescent="0.25">
      <c r="B5173"/>
    </row>
    <row r="5174" spans="2:2" x14ac:dyDescent="0.25">
      <c r="B5174"/>
    </row>
    <row r="5175" spans="2:2" x14ac:dyDescent="0.25">
      <c r="B5175"/>
    </row>
    <row r="5176" spans="2:2" x14ac:dyDescent="0.25">
      <c r="B5176"/>
    </row>
    <row r="5177" spans="2:2" x14ac:dyDescent="0.25">
      <c r="B5177"/>
    </row>
    <row r="5178" spans="2:2" x14ac:dyDescent="0.25">
      <c r="B5178"/>
    </row>
    <row r="5179" spans="2:2" x14ac:dyDescent="0.25">
      <c r="B5179"/>
    </row>
    <row r="5180" spans="2:2" x14ac:dyDescent="0.25">
      <c r="B5180"/>
    </row>
    <row r="5181" spans="2:2" x14ac:dyDescent="0.25">
      <c r="B5181"/>
    </row>
    <row r="5182" spans="2:2" x14ac:dyDescent="0.25">
      <c r="B5182"/>
    </row>
    <row r="5183" spans="2:2" x14ac:dyDescent="0.25">
      <c r="B5183"/>
    </row>
    <row r="5184" spans="2:2" x14ac:dyDescent="0.25">
      <c r="B5184"/>
    </row>
    <row r="5185" spans="2:2" x14ac:dyDescent="0.25">
      <c r="B5185"/>
    </row>
    <row r="5186" spans="2:2" x14ac:dyDescent="0.25">
      <c r="B5186"/>
    </row>
    <row r="5187" spans="2:2" x14ac:dyDescent="0.25">
      <c r="B5187"/>
    </row>
    <row r="5188" spans="2:2" x14ac:dyDescent="0.25">
      <c r="B5188"/>
    </row>
    <row r="5189" spans="2:2" x14ac:dyDescent="0.25">
      <c r="B5189"/>
    </row>
    <row r="5190" spans="2:2" x14ac:dyDescent="0.25">
      <c r="B5190"/>
    </row>
    <row r="5191" spans="2:2" x14ac:dyDescent="0.25">
      <c r="B5191"/>
    </row>
    <row r="5192" spans="2:2" x14ac:dyDescent="0.25">
      <c r="B5192"/>
    </row>
    <row r="5193" spans="2:2" x14ac:dyDescent="0.25">
      <c r="B5193"/>
    </row>
    <row r="5194" spans="2:2" x14ac:dyDescent="0.25">
      <c r="B5194"/>
    </row>
    <row r="5195" spans="2:2" x14ac:dyDescent="0.25">
      <c r="B5195"/>
    </row>
    <row r="5196" spans="2:2" x14ac:dyDescent="0.25">
      <c r="B5196"/>
    </row>
    <row r="5197" spans="2:2" x14ac:dyDescent="0.25">
      <c r="B5197"/>
    </row>
    <row r="5198" spans="2:2" x14ac:dyDescent="0.25">
      <c r="B5198"/>
    </row>
    <row r="5199" spans="2:2" x14ac:dyDescent="0.25">
      <c r="B5199"/>
    </row>
    <row r="5200" spans="2:2" x14ac:dyDescent="0.25">
      <c r="B5200"/>
    </row>
    <row r="5201" spans="2:2" x14ac:dyDescent="0.25">
      <c r="B5201"/>
    </row>
    <row r="5202" spans="2:2" x14ac:dyDescent="0.25">
      <c r="B5202"/>
    </row>
    <row r="5203" spans="2:2" x14ac:dyDescent="0.25">
      <c r="B5203"/>
    </row>
    <row r="5204" spans="2:2" x14ac:dyDescent="0.25">
      <c r="B5204"/>
    </row>
    <row r="5205" spans="2:2" x14ac:dyDescent="0.25">
      <c r="B5205"/>
    </row>
    <row r="5206" spans="2:2" x14ac:dyDescent="0.25">
      <c r="B5206"/>
    </row>
    <row r="5207" spans="2:2" x14ac:dyDescent="0.25">
      <c r="B5207"/>
    </row>
    <row r="5208" spans="2:2" x14ac:dyDescent="0.25">
      <c r="B5208"/>
    </row>
    <row r="5209" spans="2:2" x14ac:dyDescent="0.25">
      <c r="B5209"/>
    </row>
    <row r="5210" spans="2:2" x14ac:dyDescent="0.25">
      <c r="B5210"/>
    </row>
    <row r="5211" spans="2:2" x14ac:dyDescent="0.25">
      <c r="B5211"/>
    </row>
    <row r="5212" spans="2:2" x14ac:dyDescent="0.25">
      <c r="B5212"/>
    </row>
    <row r="5213" spans="2:2" x14ac:dyDescent="0.25">
      <c r="B5213"/>
    </row>
    <row r="5214" spans="2:2" x14ac:dyDescent="0.25">
      <c r="B5214"/>
    </row>
    <row r="5215" spans="2:2" x14ac:dyDescent="0.25">
      <c r="B5215"/>
    </row>
    <row r="5216" spans="2:2" x14ac:dyDescent="0.25">
      <c r="B5216"/>
    </row>
    <row r="5217" spans="2:2" x14ac:dyDescent="0.25">
      <c r="B5217"/>
    </row>
    <row r="5218" spans="2:2" x14ac:dyDescent="0.25">
      <c r="B5218"/>
    </row>
    <row r="5219" spans="2:2" x14ac:dyDescent="0.25">
      <c r="B5219"/>
    </row>
    <row r="5220" spans="2:2" x14ac:dyDescent="0.25">
      <c r="B5220"/>
    </row>
    <row r="5221" spans="2:2" x14ac:dyDescent="0.25">
      <c r="B5221"/>
    </row>
    <row r="5222" spans="2:2" x14ac:dyDescent="0.25">
      <c r="B5222"/>
    </row>
    <row r="5223" spans="2:2" x14ac:dyDescent="0.25">
      <c r="B5223"/>
    </row>
    <row r="5224" spans="2:2" x14ac:dyDescent="0.25">
      <c r="B5224"/>
    </row>
    <row r="5225" spans="2:2" x14ac:dyDescent="0.25">
      <c r="B5225"/>
    </row>
    <row r="5226" spans="2:2" x14ac:dyDescent="0.25">
      <c r="B5226"/>
    </row>
    <row r="5227" spans="2:2" x14ac:dyDescent="0.25">
      <c r="B5227"/>
    </row>
    <row r="5228" spans="2:2" x14ac:dyDescent="0.25">
      <c r="B5228"/>
    </row>
    <row r="5229" spans="2:2" x14ac:dyDescent="0.25">
      <c r="B5229"/>
    </row>
    <row r="5230" spans="2:2" x14ac:dyDescent="0.25">
      <c r="B5230"/>
    </row>
    <row r="5231" spans="2:2" x14ac:dyDescent="0.25">
      <c r="B5231"/>
    </row>
    <row r="5232" spans="2:2" x14ac:dyDescent="0.25">
      <c r="B5232"/>
    </row>
    <row r="5233" spans="2:2" x14ac:dyDescent="0.25">
      <c r="B5233"/>
    </row>
    <row r="5234" spans="2:2" x14ac:dyDescent="0.25">
      <c r="B5234"/>
    </row>
    <row r="5235" spans="2:2" x14ac:dyDescent="0.25">
      <c r="B5235"/>
    </row>
    <row r="5236" spans="2:2" x14ac:dyDescent="0.25">
      <c r="B5236"/>
    </row>
    <row r="5237" spans="2:2" x14ac:dyDescent="0.25">
      <c r="B5237"/>
    </row>
    <row r="5238" spans="2:2" x14ac:dyDescent="0.25">
      <c r="B5238"/>
    </row>
    <row r="5239" spans="2:2" x14ac:dyDescent="0.25">
      <c r="B5239"/>
    </row>
    <row r="5240" spans="2:2" x14ac:dyDescent="0.25">
      <c r="B5240"/>
    </row>
    <row r="5241" spans="2:2" x14ac:dyDescent="0.25">
      <c r="B5241"/>
    </row>
    <row r="5242" spans="2:2" x14ac:dyDescent="0.25">
      <c r="B5242"/>
    </row>
    <row r="5243" spans="2:2" x14ac:dyDescent="0.25">
      <c r="B5243"/>
    </row>
    <row r="5244" spans="2:2" x14ac:dyDescent="0.25">
      <c r="B5244"/>
    </row>
    <row r="5245" spans="2:2" x14ac:dyDescent="0.25">
      <c r="B5245"/>
    </row>
    <row r="5246" spans="2:2" x14ac:dyDescent="0.25">
      <c r="B5246"/>
    </row>
    <row r="5247" spans="2:2" x14ac:dyDescent="0.25">
      <c r="B5247"/>
    </row>
    <row r="5248" spans="2:2" x14ac:dyDescent="0.25">
      <c r="B5248"/>
    </row>
    <row r="5249" spans="2:2" x14ac:dyDescent="0.25">
      <c r="B5249"/>
    </row>
    <row r="5250" spans="2:2" x14ac:dyDescent="0.25">
      <c r="B5250"/>
    </row>
    <row r="5251" spans="2:2" x14ac:dyDescent="0.25">
      <c r="B5251"/>
    </row>
    <row r="5252" spans="2:2" x14ac:dyDescent="0.25">
      <c r="B5252"/>
    </row>
    <row r="5253" spans="2:2" x14ac:dyDescent="0.25">
      <c r="B5253"/>
    </row>
    <row r="5254" spans="2:2" x14ac:dyDescent="0.25">
      <c r="B5254"/>
    </row>
    <row r="5255" spans="2:2" x14ac:dyDescent="0.25">
      <c r="B5255"/>
    </row>
    <row r="5256" spans="2:2" x14ac:dyDescent="0.25">
      <c r="B5256"/>
    </row>
    <row r="5257" spans="2:2" x14ac:dyDescent="0.25">
      <c r="B5257"/>
    </row>
    <row r="5258" spans="2:2" x14ac:dyDescent="0.25">
      <c r="B5258"/>
    </row>
    <row r="5259" spans="2:2" x14ac:dyDescent="0.25">
      <c r="B5259"/>
    </row>
    <row r="5260" spans="2:2" x14ac:dyDescent="0.25">
      <c r="B5260"/>
    </row>
    <row r="5261" spans="2:2" x14ac:dyDescent="0.25">
      <c r="B5261"/>
    </row>
    <row r="5262" spans="2:2" x14ac:dyDescent="0.25">
      <c r="B5262"/>
    </row>
    <row r="5263" spans="2:2" x14ac:dyDescent="0.25">
      <c r="B5263"/>
    </row>
    <row r="5264" spans="2:2" x14ac:dyDescent="0.25">
      <c r="B5264"/>
    </row>
    <row r="5265" spans="2:2" x14ac:dyDescent="0.25">
      <c r="B5265"/>
    </row>
    <row r="5266" spans="2:2" x14ac:dyDescent="0.25">
      <c r="B5266"/>
    </row>
    <row r="5267" spans="2:2" x14ac:dyDescent="0.25">
      <c r="B5267"/>
    </row>
    <row r="5268" spans="2:2" x14ac:dyDescent="0.25">
      <c r="B5268"/>
    </row>
    <row r="5269" spans="2:2" x14ac:dyDescent="0.25">
      <c r="B5269"/>
    </row>
    <row r="5270" spans="2:2" x14ac:dyDescent="0.25">
      <c r="B5270"/>
    </row>
    <row r="5271" spans="2:2" x14ac:dyDescent="0.25">
      <c r="B5271"/>
    </row>
    <row r="5272" spans="2:2" x14ac:dyDescent="0.25">
      <c r="B5272"/>
    </row>
    <row r="5273" spans="2:2" x14ac:dyDescent="0.25">
      <c r="B5273"/>
    </row>
    <row r="5274" spans="2:2" x14ac:dyDescent="0.25">
      <c r="B5274"/>
    </row>
    <row r="5275" spans="2:2" x14ac:dyDescent="0.25">
      <c r="B5275"/>
    </row>
    <row r="5276" spans="2:2" x14ac:dyDescent="0.25">
      <c r="B5276"/>
    </row>
    <row r="5277" spans="2:2" x14ac:dyDescent="0.25">
      <c r="B5277"/>
    </row>
    <row r="5278" spans="2:2" x14ac:dyDescent="0.25">
      <c r="B5278"/>
    </row>
    <row r="5279" spans="2:2" x14ac:dyDescent="0.25">
      <c r="B5279"/>
    </row>
    <row r="5280" spans="2:2" x14ac:dyDescent="0.25">
      <c r="B5280"/>
    </row>
    <row r="5281" spans="2:2" x14ac:dyDescent="0.25">
      <c r="B5281"/>
    </row>
    <row r="5282" spans="2:2" x14ac:dyDescent="0.25">
      <c r="B5282"/>
    </row>
    <row r="5283" spans="2:2" x14ac:dyDescent="0.25">
      <c r="B5283"/>
    </row>
    <row r="5284" spans="2:2" x14ac:dyDescent="0.25">
      <c r="B5284"/>
    </row>
    <row r="5285" spans="2:2" x14ac:dyDescent="0.25">
      <c r="B5285"/>
    </row>
    <row r="5286" spans="2:2" x14ac:dyDescent="0.25">
      <c r="B5286"/>
    </row>
    <row r="5287" spans="2:2" x14ac:dyDescent="0.25">
      <c r="B5287"/>
    </row>
    <row r="5288" spans="2:2" x14ac:dyDescent="0.25">
      <c r="B5288"/>
    </row>
    <row r="5289" spans="2:2" x14ac:dyDescent="0.25">
      <c r="B5289"/>
    </row>
    <row r="5290" spans="2:2" x14ac:dyDescent="0.25">
      <c r="B5290"/>
    </row>
    <row r="5291" spans="2:2" x14ac:dyDescent="0.25">
      <c r="B5291"/>
    </row>
    <row r="5292" spans="2:2" x14ac:dyDescent="0.25">
      <c r="B5292"/>
    </row>
    <row r="5293" spans="2:2" x14ac:dyDescent="0.25">
      <c r="B5293"/>
    </row>
    <row r="5294" spans="2:2" x14ac:dyDescent="0.25">
      <c r="B5294"/>
    </row>
    <row r="5295" spans="2:2" x14ac:dyDescent="0.25">
      <c r="B5295"/>
    </row>
    <row r="5296" spans="2:2" x14ac:dyDescent="0.25">
      <c r="B5296"/>
    </row>
    <row r="5297" spans="2:2" x14ac:dyDescent="0.25">
      <c r="B5297"/>
    </row>
    <row r="5298" spans="2:2" x14ac:dyDescent="0.25">
      <c r="B5298"/>
    </row>
    <row r="5299" spans="2:2" x14ac:dyDescent="0.25">
      <c r="B5299"/>
    </row>
    <row r="5300" spans="2:2" x14ac:dyDescent="0.25">
      <c r="B5300"/>
    </row>
    <row r="5301" spans="2:2" x14ac:dyDescent="0.25">
      <c r="B5301"/>
    </row>
    <row r="5302" spans="2:2" x14ac:dyDescent="0.25">
      <c r="B5302"/>
    </row>
    <row r="5303" spans="2:2" x14ac:dyDescent="0.25">
      <c r="B5303"/>
    </row>
    <row r="5304" spans="2:2" x14ac:dyDescent="0.25">
      <c r="B5304"/>
    </row>
    <row r="5305" spans="2:2" x14ac:dyDescent="0.25">
      <c r="B5305"/>
    </row>
    <row r="5306" spans="2:2" x14ac:dyDescent="0.25">
      <c r="B5306"/>
    </row>
    <row r="5307" spans="2:2" x14ac:dyDescent="0.25">
      <c r="B5307"/>
    </row>
    <row r="5308" spans="2:2" x14ac:dyDescent="0.25">
      <c r="B5308"/>
    </row>
    <row r="5309" spans="2:2" x14ac:dyDescent="0.25">
      <c r="B5309"/>
    </row>
    <row r="5310" spans="2:2" x14ac:dyDescent="0.25">
      <c r="B5310"/>
    </row>
    <row r="5311" spans="2:2" x14ac:dyDescent="0.25">
      <c r="B5311"/>
    </row>
    <row r="5312" spans="2:2" x14ac:dyDescent="0.25">
      <c r="B5312"/>
    </row>
    <row r="5313" spans="2:2" x14ac:dyDescent="0.25">
      <c r="B5313"/>
    </row>
    <row r="5314" spans="2:2" x14ac:dyDescent="0.25">
      <c r="B5314"/>
    </row>
    <row r="5315" spans="2:2" x14ac:dyDescent="0.25">
      <c r="B5315"/>
    </row>
    <row r="5316" spans="2:2" x14ac:dyDescent="0.25">
      <c r="B5316"/>
    </row>
    <row r="5317" spans="2:2" x14ac:dyDescent="0.25">
      <c r="B5317"/>
    </row>
    <row r="5318" spans="2:2" x14ac:dyDescent="0.25">
      <c r="B5318"/>
    </row>
    <row r="5319" spans="2:2" x14ac:dyDescent="0.25">
      <c r="B5319"/>
    </row>
    <row r="5320" spans="2:2" x14ac:dyDescent="0.25">
      <c r="B5320"/>
    </row>
    <row r="5321" spans="2:2" x14ac:dyDescent="0.25">
      <c r="B5321"/>
    </row>
    <row r="5322" spans="2:2" x14ac:dyDescent="0.25">
      <c r="B5322"/>
    </row>
    <row r="5323" spans="2:2" x14ac:dyDescent="0.25">
      <c r="B5323"/>
    </row>
    <row r="5324" spans="2:2" x14ac:dyDescent="0.25">
      <c r="B5324"/>
    </row>
    <row r="5325" spans="2:2" x14ac:dyDescent="0.25">
      <c r="B5325"/>
    </row>
    <row r="5326" spans="2:2" x14ac:dyDescent="0.25">
      <c r="B5326"/>
    </row>
    <row r="5327" spans="2:2" x14ac:dyDescent="0.25">
      <c r="B5327"/>
    </row>
    <row r="5328" spans="2:2" x14ac:dyDescent="0.25">
      <c r="B5328"/>
    </row>
    <row r="5329" spans="2:2" x14ac:dyDescent="0.25">
      <c r="B5329"/>
    </row>
    <row r="5330" spans="2:2" x14ac:dyDescent="0.25">
      <c r="B5330"/>
    </row>
    <row r="5331" spans="2:2" x14ac:dyDescent="0.25">
      <c r="B5331"/>
    </row>
    <row r="5332" spans="2:2" x14ac:dyDescent="0.25">
      <c r="B5332"/>
    </row>
    <row r="5333" spans="2:2" x14ac:dyDescent="0.25">
      <c r="B5333"/>
    </row>
    <row r="5334" spans="2:2" x14ac:dyDescent="0.25">
      <c r="B5334"/>
    </row>
    <row r="5335" spans="2:2" x14ac:dyDescent="0.25">
      <c r="B5335"/>
    </row>
    <row r="5336" spans="2:2" x14ac:dyDescent="0.25">
      <c r="B5336"/>
    </row>
    <row r="5337" spans="2:2" x14ac:dyDescent="0.25">
      <c r="B5337"/>
    </row>
    <row r="5338" spans="2:2" x14ac:dyDescent="0.25">
      <c r="B5338"/>
    </row>
    <row r="5339" spans="2:2" x14ac:dyDescent="0.25">
      <c r="B5339"/>
    </row>
    <row r="5340" spans="2:2" x14ac:dyDescent="0.25">
      <c r="B5340"/>
    </row>
    <row r="5341" spans="2:2" x14ac:dyDescent="0.25">
      <c r="B5341"/>
    </row>
    <row r="5342" spans="2:2" x14ac:dyDescent="0.25">
      <c r="B5342"/>
    </row>
    <row r="5343" spans="2:2" x14ac:dyDescent="0.25">
      <c r="B5343"/>
    </row>
    <row r="5344" spans="2:2" x14ac:dyDescent="0.25">
      <c r="B5344"/>
    </row>
    <row r="5345" spans="2:2" x14ac:dyDescent="0.25">
      <c r="B5345"/>
    </row>
    <row r="5346" spans="2:2" x14ac:dyDescent="0.25">
      <c r="B5346"/>
    </row>
    <row r="5347" spans="2:2" x14ac:dyDescent="0.25">
      <c r="B5347"/>
    </row>
    <row r="5348" spans="2:2" x14ac:dyDescent="0.25">
      <c r="B5348"/>
    </row>
    <row r="5349" spans="2:2" x14ac:dyDescent="0.25">
      <c r="B5349"/>
    </row>
    <row r="5350" spans="2:2" x14ac:dyDescent="0.25">
      <c r="B5350"/>
    </row>
    <row r="5351" spans="2:2" x14ac:dyDescent="0.25">
      <c r="B5351"/>
    </row>
    <row r="5352" spans="2:2" x14ac:dyDescent="0.25">
      <c r="B5352"/>
    </row>
    <row r="5353" spans="2:2" x14ac:dyDescent="0.25">
      <c r="B5353"/>
    </row>
    <row r="5354" spans="2:2" x14ac:dyDescent="0.25">
      <c r="B5354"/>
    </row>
    <row r="5355" spans="2:2" x14ac:dyDescent="0.25">
      <c r="B5355"/>
    </row>
    <row r="5356" spans="2:2" x14ac:dyDescent="0.25">
      <c r="B5356"/>
    </row>
    <row r="5357" spans="2:2" x14ac:dyDescent="0.25">
      <c r="B5357"/>
    </row>
    <row r="5358" spans="2:2" x14ac:dyDescent="0.25">
      <c r="B5358"/>
    </row>
    <row r="5359" spans="2:2" x14ac:dyDescent="0.25">
      <c r="B5359"/>
    </row>
    <row r="5360" spans="2:2" x14ac:dyDescent="0.25">
      <c r="B5360"/>
    </row>
    <row r="5361" spans="2:2" x14ac:dyDescent="0.25">
      <c r="B5361"/>
    </row>
    <row r="5362" spans="2:2" x14ac:dyDescent="0.25">
      <c r="B5362"/>
    </row>
    <row r="5363" spans="2:2" x14ac:dyDescent="0.25">
      <c r="B5363"/>
    </row>
    <row r="5364" spans="2:2" x14ac:dyDescent="0.25">
      <c r="B5364"/>
    </row>
    <row r="5365" spans="2:2" x14ac:dyDescent="0.25">
      <c r="B5365"/>
    </row>
    <row r="5366" spans="2:2" x14ac:dyDescent="0.25">
      <c r="B5366"/>
    </row>
    <row r="5367" spans="2:2" x14ac:dyDescent="0.25">
      <c r="B5367"/>
    </row>
    <row r="5368" spans="2:2" x14ac:dyDescent="0.25">
      <c r="B5368"/>
    </row>
    <row r="5369" spans="2:2" x14ac:dyDescent="0.25">
      <c r="B5369"/>
    </row>
    <row r="5370" spans="2:2" x14ac:dyDescent="0.25">
      <c r="B5370"/>
    </row>
    <row r="5371" spans="2:2" x14ac:dyDescent="0.25">
      <c r="B5371"/>
    </row>
    <row r="5372" spans="2:2" x14ac:dyDescent="0.25">
      <c r="B5372"/>
    </row>
    <row r="5373" spans="2:2" x14ac:dyDescent="0.25">
      <c r="B5373"/>
    </row>
    <row r="5374" spans="2:2" x14ac:dyDescent="0.25">
      <c r="B5374"/>
    </row>
    <row r="5375" spans="2:2" x14ac:dyDescent="0.25">
      <c r="B5375"/>
    </row>
    <row r="5376" spans="2:2" x14ac:dyDescent="0.25">
      <c r="B5376"/>
    </row>
    <row r="5377" spans="2:2" x14ac:dyDescent="0.25">
      <c r="B5377"/>
    </row>
    <row r="5378" spans="2:2" x14ac:dyDescent="0.25">
      <c r="B5378"/>
    </row>
    <row r="5379" spans="2:2" x14ac:dyDescent="0.25">
      <c r="B5379"/>
    </row>
    <row r="5380" spans="2:2" x14ac:dyDescent="0.25">
      <c r="B5380"/>
    </row>
    <row r="5381" spans="2:2" x14ac:dyDescent="0.25">
      <c r="B5381"/>
    </row>
    <row r="5382" spans="2:2" x14ac:dyDescent="0.25">
      <c r="B5382"/>
    </row>
    <row r="5383" spans="2:2" x14ac:dyDescent="0.25">
      <c r="B5383"/>
    </row>
    <row r="5384" spans="2:2" x14ac:dyDescent="0.25">
      <c r="B5384"/>
    </row>
    <row r="5385" spans="2:2" x14ac:dyDescent="0.25">
      <c r="B5385"/>
    </row>
    <row r="5386" spans="2:2" x14ac:dyDescent="0.25">
      <c r="B5386"/>
    </row>
    <row r="5387" spans="2:2" x14ac:dyDescent="0.25">
      <c r="B5387"/>
    </row>
    <row r="5388" spans="2:2" x14ac:dyDescent="0.25">
      <c r="B5388"/>
    </row>
    <row r="5389" spans="2:2" x14ac:dyDescent="0.25">
      <c r="B5389"/>
    </row>
    <row r="5390" spans="2:2" x14ac:dyDescent="0.25">
      <c r="B5390"/>
    </row>
    <row r="5391" spans="2:2" x14ac:dyDescent="0.25">
      <c r="B5391"/>
    </row>
    <row r="5392" spans="2:2" x14ac:dyDescent="0.25">
      <c r="B5392"/>
    </row>
    <row r="5393" spans="2:2" x14ac:dyDescent="0.25">
      <c r="B5393"/>
    </row>
    <row r="5394" spans="2:2" x14ac:dyDescent="0.25">
      <c r="B5394"/>
    </row>
    <row r="5395" spans="2:2" x14ac:dyDescent="0.25">
      <c r="B5395"/>
    </row>
    <row r="5396" spans="2:2" x14ac:dyDescent="0.25">
      <c r="B5396"/>
    </row>
    <row r="5397" spans="2:2" x14ac:dyDescent="0.25">
      <c r="B5397"/>
    </row>
    <row r="5398" spans="2:2" x14ac:dyDescent="0.25">
      <c r="B5398"/>
    </row>
    <row r="5399" spans="2:2" x14ac:dyDescent="0.25">
      <c r="B5399"/>
    </row>
    <row r="5400" spans="2:2" x14ac:dyDescent="0.25">
      <c r="B5400"/>
    </row>
    <row r="5401" spans="2:2" x14ac:dyDescent="0.25">
      <c r="B5401"/>
    </row>
    <row r="5402" spans="2:2" x14ac:dyDescent="0.25">
      <c r="B5402"/>
    </row>
    <row r="5403" spans="2:2" x14ac:dyDescent="0.25">
      <c r="B5403"/>
    </row>
    <row r="5404" spans="2:2" x14ac:dyDescent="0.25">
      <c r="B5404"/>
    </row>
    <row r="5405" spans="2:2" x14ac:dyDescent="0.25">
      <c r="B5405"/>
    </row>
    <row r="5406" spans="2:2" x14ac:dyDescent="0.25">
      <c r="B5406"/>
    </row>
    <row r="5407" spans="2:2" x14ac:dyDescent="0.25">
      <c r="B5407"/>
    </row>
    <row r="5408" spans="2:2" x14ac:dyDescent="0.25">
      <c r="B5408"/>
    </row>
    <row r="5409" spans="2:2" x14ac:dyDescent="0.25">
      <c r="B5409"/>
    </row>
    <row r="5410" spans="2:2" x14ac:dyDescent="0.25">
      <c r="B5410"/>
    </row>
    <row r="5411" spans="2:2" x14ac:dyDescent="0.25">
      <c r="B5411"/>
    </row>
    <row r="5412" spans="2:2" x14ac:dyDescent="0.25">
      <c r="B5412"/>
    </row>
    <row r="5413" spans="2:2" x14ac:dyDescent="0.25">
      <c r="B5413"/>
    </row>
    <row r="5414" spans="2:2" x14ac:dyDescent="0.25">
      <c r="B5414"/>
    </row>
    <row r="5415" spans="2:2" x14ac:dyDescent="0.25">
      <c r="B5415"/>
    </row>
    <row r="5416" spans="2:2" x14ac:dyDescent="0.25">
      <c r="B5416"/>
    </row>
    <row r="5417" spans="2:2" x14ac:dyDescent="0.25">
      <c r="B5417"/>
    </row>
    <row r="5418" spans="2:2" x14ac:dyDescent="0.25">
      <c r="B5418"/>
    </row>
    <row r="5419" spans="2:2" x14ac:dyDescent="0.25">
      <c r="B5419"/>
    </row>
    <row r="5420" spans="2:2" x14ac:dyDescent="0.25">
      <c r="B5420"/>
    </row>
    <row r="5421" spans="2:2" x14ac:dyDescent="0.25">
      <c r="B5421"/>
    </row>
    <row r="5422" spans="2:2" x14ac:dyDescent="0.25">
      <c r="B5422"/>
    </row>
    <row r="5423" spans="2:2" x14ac:dyDescent="0.25">
      <c r="B5423"/>
    </row>
    <row r="5424" spans="2:2" x14ac:dyDescent="0.25">
      <c r="B5424"/>
    </row>
    <row r="5425" spans="2:2" x14ac:dyDescent="0.25">
      <c r="B5425"/>
    </row>
    <row r="5426" spans="2:2" x14ac:dyDescent="0.25">
      <c r="B5426"/>
    </row>
    <row r="5427" spans="2:2" x14ac:dyDescent="0.25">
      <c r="B5427"/>
    </row>
    <row r="5428" spans="2:2" x14ac:dyDescent="0.25">
      <c r="B5428"/>
    </row>
    <row r="5429" spans="2:2" x14ac:dyDescent="0.25">
      <c r="B5429"/>
    </row>
    <row r="5430" spans="2:2" x14ac:dyDescent="0.25">
      <c r="B5430"/>
    </row>
    <row r="5431" spans="2:2" x14ac:dyDescent="0.25">
      <c r="B5431"/>
    </row>
    <row r="5432" spans="2:2" x14ac:dyDescent="0.25">
      <c r="B5432"/>
    </row>
    <row r="5433" spans="2:2" x14ac:dyDescent="0.25">
      <c r="B5433"/>
    </row>
    <row r="5434" spans="2:2" x14ac:dyDescent="0.25">
      <c r="B5434"/>
    </row>
    <row r="5435" spans="2:2" x14ac:dyDescent="0.25">
      <c r="B5435"/>
    </row>
    <row r="5436" spans="2:2" x14ac:dyDescent="0.25">
      <c r="B5436"/>
    </row>
    <row r="5437" spans="2:2" x14ac:dyDescent="0.25">
      <c r="B5437"/>
    </row>
    <row r="5438" spans="2:2" x14ac:dyDescent="0.25">
      <c r="B5438"/>
    </row>
    <row r="5439" spans="2:2" x14ac:dyDescent="0.25">
      <c r="B5439"/>
    </row>
    <row r="5440" spans="2:2" x14ac:dyDescent="0.25">
      <c r="B5440"/>
    </row>
    <row r="5441" spans="2:2" x14ac:dyDescent="0.25">
      <c r="B5441"/>
    </row>
    <row r="5442" spans="2:2" x14ac:dyDescent="0.25">
      <c r="B5442"/>
    </row>
    <row r="5443" spans="2:2" x14ac:dyDescent="0.25">
      <c r="B5443"/>
    </row>
    <row r="5444" spans="2:2" x14ac:dyDescent="0.25">
      <c r="B5444"/>
    </row>
    <row r="5445" spans="2:2" x14ac:dyDescent="0.25">
      <c r="B5445"/>
    </row>
    <row r="5446" spans="2:2" x14ac:dyDescent="0.25">
      <c r="B5446"/>
    </row>
    <row r="5447" spans="2:2" x14ac:dyDescent="0.25">
      <c r="B5447"/>
    </row>
    <row r="5448" spans="2:2" x14ac:dyDescent="0.25">
      <c r="B5448"/>
    </row>
    <row r="5449" spans="2:2" x14ac:dyDescent="0.25">
      <c r="B5449"/>
    </row>
    <row r="5450" spans="2:2" x14ac:dyDescent="0.25">
      <c r="B5450"/>
    </row>
    <row r="5451" spans="2:2" x14ac:dyDescent="0.25">
      <c r="B5451"/>
    </row>
    <row r="5452" spans="2:2" x14ac:dyDescent="0.25">
      <c r="B5452"/>
    </row>
    <row r="5453" spans="2:2" x14ac:dyDescent="0.25">
      <c r="B5453"/>
    </row>
    <row r="5454" spans="2:2" x14ac:dyDescent="0.25">
      <c r="B5454"/>
    </row>
    <row r="5455" spans="2:2" x14ac:dyDescent="0.25">
      <c r="B5455"/>
    </row>
    <row r="5456" spans="2:2" x14ac:dyDescent="0.25">
      <c r="B5456"/>
    </row>
    <row r="5457" spans="2:2" x14ac:dyDescent="0.25">
      <c r="B5457"/>
    </row>
    <row r="5458" spans="2:2" x14ac:dyDescent="0.25">
      <c r="B5458"/>
    </row>
    <row r="5459" spans="2:2" x14ac:dyDescent="0.25">
      <c r="B5459"/>
    </row>
    <row r="5460" spans="2:2" x14ac:dyDescent="0.25">
      <c r="B5460"/>
    </row>
    <row r="5461" spans="2:2" x14ac:dyDescent="0.25">
      <c r="B5461"/>
    </row>
    <row r="5462" spans="2:2" x14ac:dyDescent="0.25">
      <c r="B5462"/>
    </row>
    <row r="5463" spans="2:2" x14ac:dyDescent="0.25">
      <c r="B5463"/>
    </row>
    <row r="5464" spans="2:2" x14ac:dyDescent="0.25">
      <c r="B5464"/>
    </row>
    <row r="5465" spans="2:2" x14ac:dyDescent="0.25">
      <c r="B5465"/>
    </row>
    <row r="5466" spans="2:2" x14ac:dyDescent="0.25">
      <c r="B5466"/>
    </row>
    <row r="5467" spans="2:2" x14ac:dyDescent="0.25">
      <c r="B5467"/>
    </row>
    <row r="5468" spans="2:2" x14ac:dyDescent="0.25">
      <c r="B5468"/>
    </row>
    <row r="5469" spans="2:2" x14ac:dyDescent="0.25">
      <c r="B5469"/>
    </row>
    <row r="5470" spans="2:2" x14ac:dyDescent="0.25">
      <c r="B5470"/>
    </row>
    <row r="5471" spans="2:2" x14ac:dyDescent="0.25">
      <c r="B5471"/>
    </row>
    <row r="5472" spans="2:2" x14ac:dyDescent="0.25">
      <c r="B5472"/>
    </row>
    <row r="5473" spans="2:2" x14ac:dyDescent="0.25">
      <c r="B5473"/>
    </row>
    <row r="5474" spans="2:2" x14ac:dyDescent="0.25">
      <c r="B5474"/>
    </row>
    <row r="5475" spans="2:2" x14ac:dyDescent="0.25">
      <c r="B5475"/>
    </row>
    <row r="5476" spans="2:2" x14ac:dyDescent="0.25">
      <c r="B5476"/>
    </row>
    <row r="5477" spans="2:2" x14ac:dyDescent="0.25">
      <c r="B5477"/>
    </row>
    <row r="5478" spans="2:2" x14ac:dyDescent="0.25">
      <c r="B5478"/>
    </row>
    <row r="5479" spans="2:2" x14ac:dyDescent="0.25">
      <c r="B5479"/>
    </row>
    <row r="5480" spans="2:2" x14ac:dyDescent="0.25">
      <c r="B5480"/>
    </row>
    <row r="5481" spans="2:2" x14ac:dyDescent="0.25">
      <c r="B5481"/>
    </row>
    <row r="5482" spans="2:2" x14ac:dyDescent="0.25">
      <c r="B5482"/>
    </row>
    <row r="5483" spans="2:2" x14ac:dyDescent="0.25">
      <c r="B5483"/>
    </row>
    <row r="5484" spans="2:2" x14ac:dyDescent="0.25">
      <c r="B5484"/>
    </row>
    <row r="5485" spans="2:2" x14ac:dyDescent="0.25">
      <c r="B5485"/>
    </row>
    <row r="5486" spans="2:2" x14ac:dyDescent="0.25">
      <c r="B5486"/>
    </row>
    <row r="5487" spans="2:2" x14ac:dyDescent="0.25">
      <c r="B5487"/>
    </row>
    <row r="5488" spans="2:2" x14ac:dyDescent="0.25">
      <c r="B5488"/>
    </row>
    <row r="5489" spans="2:2" x14ac:dyDescent="0.25">
      <c r="B5489"/>
    </row>
    <row r="5490" spans="2:2" x14ac:dyDescent="0.25">
      <c r="B5490"/>
    </row>
    <row r="5491" spans="2:2" x14ac:dyDescent="0.25">
      <c r="B5491"/>
    </row>
    <row r="5492" spans="2:2" x14ac:dyDescent="0.25">
      <c r="B5492"/>
    </row>
    <row r="5493" spans="2:2" x14ac:dyDescent="0.25">
      <c r="B5493"/>
    </row>
    <row r="5494" spans="2:2" x14ac:dyDescent="0.25">
      <c r="B5494"/>
    </row>
    <row r="5495" spans="2:2" x14ac:dyDescent="0.25">
      <c r="B5495"/>
    </row>
    <row r="5496" spans="2:2" x14ac:dyDescent="0.25">
      <c r="B5496"/>
    </row>
    <row r="5497" spans="2:2" x14ac:dyDescent="0.25">
      <c r="B5497"/>
    </row>
    <row r="5498" spans="2:2" x14ac:dyDescent="0.25">
      <c r="B5498"/>
    </row>
    <row r="5499" spans="2:2" x14ac:dyDescent="0.25">
      <c r="B5499"/>
    </row>
    <row r="5500" spans="2:2" x14ac:dyDescent="0.25">
      <c r="B5500"/>
    </row>
    <row r="5501" spans="2:2" x14ac:dyDescent="0.25">
      <c r="B5501"/>
    </row>
    <row r="5502" spans="2:2" x14ac:dyDescent="0.25">
      <c r="B5502"/>
    </row>
    <row r="5503" spans="2:2" x14ac:dyDescent="0.25">
      <c r="B5503"/>
    </row>
    <row r="5504" spans="2:2" x14ac:dyDescent="0.25">
      <c r="B5504"/>
    </row>
    <row r="5505" spans="2:2" x14ac:dyDescent="0.25">
      <c r="B5505"/>
    </row>
    <row r="5506" spans="2:2" x14ac:dyDescent="0.25">
      <c r="B5506"/>
    </row>
    <row r="5507" spans="2:2" x14ac:dyDescent="0.25">
      <c r="B5507"/>
    </row>
    <row r="5508" spans="2:2" x14ac:dyDescent="0.25">
      <c r="B5508"/>
    </row>
    <row r="5509" spans="2:2" x14ac:dyDescent="0.25">
      <c r="B5509"/>
    </row>
    <row r="5510" spans="2:2" x14ac:dyDescent="0.25">
      <c r="B5510"/>
    </row>
    <row r="5511" spans="2:2" x14ac:dyDescent="0.25">
      <c r="B5511"/>
    </row>
    <row r="5512" spans="2:2" x14ac:dyDescent="0.25">
      <c r="B5512"/>
    </row>
    <row r="5513" spans="2:2" x14ac:dyDescent="0.25">
      <c r="B5513"/>
    </row>
    <row r="5514" spans="2:2" x14ac:dyDescent="0.25">
      <c r="B5514"/>
    </row>
    <row r="5515" spans="2:2" x14ac:dyDescent="0.25">
      <c r="B5515"/>
    </row>
    <row r="5516" spans="2:2" x14ac:dyDescent="0.25">
      <c r="B5516"/>
    </row>
    <row r="5517" spans="2:2" x14ac:dyDescent="0.25">
      <c r="B5517"/>
    </row>
    <row r="5518" spans="2:2" x14ac:dyDescent="0.25">
      <c r="B5518"/>
    </row>
    <row r="5519" spans="2:2" x14ac:dyDescent="0.25">
      <c r="B5519"/>
    </row>
    <row r="5520" spans="2:2" x14ac:dyDescent="0.25">
      <c r="B5520"/>
    </row>
    <row r="5521" spans="2:2" x14ac:dyDescent="0.25">
      <c r="B5521"/>
    </row>
    <row r="5522" spans="2:2" x14ac:dyDescent="0.25">
      <c r="B5522"/>
    </row>
    <row r="5523" spans="2:2" x14ac:dyDescent="0.25">
      <c r="B5523"/>
    </row>
    <row r="5524" spans="2:2" x14ac:dyDescent="0.25">
      <c r="B5524"/>
    </row>
    <row r="5525" spans="2:2" x14ac:dyDescent="0.25">
      <c r="B5525"/>
    </row>
    <row r="5526" spans="2:2" x14ac:dyDescent="0.25">
      <c r="B5526"/>
    </row>
    <row r="5527" spans="2:2" x14ac:dyDescent="0.25">
      <c r="B5527"/>
    </row>
    <row r="5528" spans="2:2" x14ac:dyDescent="0.25">
      <c r="B5528"/>
    </row>
    <row r="5529" spans="2:2" x14ac:dyDescent="0.25">
      <c r="B5529"/>
    </row>
    <row r="5530" spans="2:2" x14ac:dyDescent="0.25">
      <c r="B5530"/>
    </row>
    <row r="5531" spans="2:2" x14ac:dyDescent="0.25">
      <c r="B5531"/>
    </row>
    <row r="5532" spans="2:2" x14ac:dyDescent="0.25">
      <c r="B5532"/>
    </row>
    <row r="5533" spans="2:2" x14ac:dyDescent="0.25">
      <c r="B5533"/>
    </row>
    <row r="5534" spans="2:2" x14ac:dyDescent="0.25">
      <c r="B5534"/>
    </row>
    <row r="5535" spans="2:2" x14ac:dyDescent="0.25">
      <c r="B5535"/>
    </row>
    <row r="5536" spans="2:2" x14ac:dyDescent="0.25">
      <c r="B5536"/>
    </row>
    <row r="5537" spans="2:2" x14ac:dyDescent="0.25">
      <c r="B5537"/>
    </row>
    <row r="5538" spans="2:2" x14ac:dyDescent="0.25">
      <c r="B5538"/>
    </row>
    <row r="5539" spans="2:2" x14ac:dyDescent="0.25">
      <c r="B5539"/>
    </row>
    <row r="5540" spans="2:2" x14ac:dyDescent="0.25">
      <c r="B5540"/>
    </row>
    <row r="5541" spans="2:2" x14ac:dyDescent="0.25">
      <c r="B5541"/>
    </row>
    <row r="5542" spans="2:2" x14ac:dyDescent="0.25">
      <c r="B5542"/>
    </row>
    <row r="5543" spans="2:2" x14ac:dyDescent="0.25">
      <c r="B5543"/>
    </row>
    <row r="5544" spans="2:2" x14ac:dyDescent="0.25">
      <c r="B5544"/>
    </row>
    <row r="5545" spans="2:2" x14ac:dyDescent="0.25">
      <c r="B5545"/>
    </row>
    <row r="5546" spans="2:2" x14ac:dyDescent="0.25">
      <c r="B5546"/>
    </row>
    <row r="5547" spans="2:2" x14ac:dyDescent="0.25">
      <c r="B5547"/>
    </row>
    <row r="5548" spans="2:2" x14ac:dyDescent="0.25">
      <c r="B5548"/>
    </row>
    <row r="5549" spans="2:2" x14ac:dyDescent="0.25">
      <c r="B5549"/>
    </row>
    <row r="5550" spans="2:2" x14ac:dyDescent="0.25">
      <c r="B5550"/>
    </row>
    <row r="5551" spans="2:2" x14ac:dyDescent="0.25">
      <c r="B5551"/>
    </row>
    <row r="5552" spans="2:2" x14ac:dyDescent="0.25">
      <c r="B5552"/>
    </row>
    <row r="5553" spans="2:2" x14ac:dyDescent="0.25">
      <c r="B5553"/>
    </row>
    <row r="5554" spans="2:2" x14ac:dyDescent="0.25">
      <c r="B5554"/>
    </row>
    <row r="5555" spans="2:2" x14ac:dyDescent="0.25">
      <c r="B5555"/>
    </row>
    <row r="5556" spans="2:2" x14ac:dyDescent="0.25">
      <c r="B5556"/>
    </row>
    <row r="5557" spans="2:2" x14ac:dyDescent="0.25">
      <c r="B5557"/>
    </row>
    <row r="5558" spans="2:2" x14ac:dyDescent="0.25">
      <c r="B5558"/>
    </row>
    <row r="5559" spans="2:2" x14ac:dyDescent="0.25">
      <c r="B5559"/>
    </row>
    <row r="5560" spans="2:2" x14ac:dyDescent="0.25">
      <c r="B5560"/>
    </row>
    <row r="5561" spans="2:2" x14ac:dyDescent="0.25">
      <c r="B5561"/>
    </row>
    <row r="5562" spans="2:2" x14ac:dyDescent="0.25">
      <c r="B5562"/>
    </row>
    <row r="5563" spans="2:2" x14ac:dyDescent="0.25">
      <c r="B5563"/>
    </row>
    <row r="5564" spans="2:2" x14ac:dyDescent="0.25">
      <c r="B5564"/>
    </row>
    <row r="5565" spans="2:2" x14ac:dyDescent="0.25">
      <c r="B5565"/>
    </row>
    <row r="5566" spans="2:2" x14ac:dyDescent="0.25">
      <c r="B5566"/>
    </row>
    <row r="5567" spans="2:2" x14ac:dyDescent="0.25">
      <c r="B5567"/>
    </row>
    <row r="5568" spans="2:2" x14ac:dyDescent="0.25">
      <c r="B5568"/>
    </row>
    <row r="5569" spans="2:2" x14ac:dyDescent="0.25">
      <c r="B5569"/>
    </row>
    <row r="5570" spans="2:2" x14ac:dyDescent="0.25">
      <c r="B5570"/>
    </row>
    <row r="5571" spans="2:2" x14ac:dyDescent="0.25">
      <c r="B5571"/>
    </row>
    <row r="5572" spans="2:2" x14ac:dyDescent="0.25">
      <c r="B5572"/>
    </row>
    <row r="5573" spans="2:2" x14ac:dyDescent="0.25">
      <c r="B5573"/>
    </row>
    <row r="5574" spans="2:2" x14ac:dyDescent="0.25">
      <c r="B5574"/>
    </row>
    <row r="5575" spans="2:2" x14ac:dyDescent="0.25">
      <c r="B5575"/>
    </row>
    <row r="5576" spans="2:2" x14ac:dyDescent="0.25">
      <c r="B5576"/>
    </row>
    <row r="5577" spans="2:2" x14ac:dyDescent="0.25">
      <c r="B5577"/>
    </row>
    <row r="5578" spans="2:2" x14ac:dyDescent="0.25">
      <c r="B5578"/>
    </row>
    <row r="5579" spans="2:2" x14ac:dyDescent="0.25">
      <c r="B5579"/>
    </row>
    <row r="5580" spans="2:2" x14ac:dyDescent="0.25">
      <c r="B5580"/>
    </row>
    <row r="5581" spans="2:2" x14ac:dyDescent="0.25">
      <c r="B5581"/>
    </row>
    <row r="5582" spans="2:2" x14ac:dyDescent="0.25">
      <c r="B5582"/>
    </row>
    <row r="5583" spans="2:2" x14ac:dyDescent="0.25">
      <c r="B5583"/>
    </row>
    <row r="5584" spans="2:2" x14ac:dyDescent="0.25">
      <c r="B5584"/>
    </row>
    <row r="5585" spans="2:2" x14ac:dyDescent="0.25">
      <c r="B5585"/>
    </row>
    <row r="5586" spans="2:2" x14ac:dyDescent="0.25">
      <c r="B5586"/>
    </row>
    <row r="5587" spans="2:2" x14ac:dyDescent="0.25">
      <c r="B5587"/>
    </row>
    <row r="5588" spans="2:2" x14ac:dyDescent="0.25">
      <c r="B5588"/>
    </row>
    <row r="5589" spans="2:2" x14ac:dyDescent="0.25">
      <c r="B5589"/>
    </row>
    <row r="5590" spans="2:2" x14ac:dyDescent="0.25">
      <c r="B5590"/>
    </row>
    <row r="5591" spans="2:2" x14ac:dyDescent="0.25">
      <c r="B5591"/>
    </row>
    <row r="5592" spans="2:2" x14ac:dyDescent="0.25">
      <c r="B5592"/>
    </row>
    <row r="5593" spans="2:2" x14ac:dyDescent="0.25">
      <c r="B5593"/>
    </row>
    <row r="5594" spans="2:2" x14ac:dyDescent="0.25">
      <c r="B5594"/>
    </row>
    <row r="5595" spans="2:2" x14ac:dyDescent="0.25">
      <c r="B5595"/>
    </row>
    <row r="5596" spans="2:2" x14ac:dyDescent="0.25">
      <c r="B5596"/>
    </row>
    <row r="5597" spans="2:2" x14ac:dyDescent="0.25">
      <c r="B5597"/>
    </row>
    <row r="5598" spans="2:2" x14ac:dyDescent="0.25">
      <c r="B5598"/>
    </row>
    <row r="5599" spans="2:2" x14ac:dyDescent="0.25">
      <c r="B5599"/>
    </row>
    <row r="5600" spans="2:2" x14ac:dyDescent="0.25">
      <c r="B5600"/>
    </row>
    <row r="5601" spans="2:2" x14ac:dyDescent="0.25">
      <c r="B5601"/>
    </row>
    <row r="5602" spans="2:2" x14ac:dyDescent="0.25">
      <c r="B5602"/>
    </row>
    <row r="5603" spans="2:2" x14ac:dyDescent="0.25">
      <c r="B5603"/>
    </row>
    <row r="5604" spans="2:2" x14ac:dyDescent="0.25">
      <c r="B5604"/>
    </row>
    <row r="5605" spans="2:2" x14ac:dyDescent="0.25">
      <c r="B5605"/>
    </row>
    <row r="5606" spans="2:2" x14ac:dyDescent="0.25">
      <c r="B5606"/>
    </row>
    <row r="5607" spans="2:2" x14ac:dyDescent="0.25">
      <c r="B5607"/>
    </row>
    <row r="5608" spans="2:2" x14ac:dyDescent="0.25">
      <c r="B5608"/>
    </row>
    <row r="5609" spans="2:2" x14ac:dyDescent="0.25">
      <c r="B5609"/>
    </row>
    <row r="5610" spans="2:2" x14ac:dyDescent="0.25">
      <c r="B5610"/>
    </row>
    <row r="5611" spans="2:2" x14ac:dyDescent="0.25">
      <c r="B5611"/>
    </row>
    <row r="5612" spans="2:2" x14ac:dyDescent="0.25">
      <c r="B5612"/>
    </row>
    <row r="5613" spans="2:2" x14ac:dyDescent="0.25">
      <c r="B5613"/>
    </row>
    <row r="5614" spans="2:2" x14ac:dyDescent="0.25">
      <c r="B5614"/>
    </row>
    <row r="5615" spans="2:2" x14ac:dyDescent="0.25">
      <c r="B5615"/>
    </row>
    <row r="5616" spans="2:2" x14ac:dyDescent="0.25">
      <c r="B5616"/>
    </row>
    <row r="5617" spans="2:2" x14ac:dyDescent="0.25">
      <c r="B5617"/>
    </row>
    <row r="5618" spans="2:2" x14ac:dyDescent="0.25">
      <c r="B5618"/>
    </row>
    <row r="5619" spans="2:2" x14ac:dyDescent="0.25">
      <c r="B5619"/>
    </row>
    <row r="5620" spans="2:2" x14ac:dyDescent="0.25">
      <c r="B5620"/>
    </row>
    <row r="5621" spans="2:2" x14ac:dyDescent="0.25">
      <c r="B5621"/>
    </row>
    <row r="5622" spans="2:2" x14ac:dyDescent="0.25">
      <c r="B5622"/>
    </row>
    <row r="5623" spans="2:2" x14ac:dyDescent="0.25">
      <c r="B5623"/>
    </row>
    <row r="5624" spans="2:2" x14ac:dyDescent="0.25">
      <c r="B5624"/>
    </row>
    <row r="5625" spans="2:2" x14ac:dyDescent="0.25">
      <c r="B5625"/>
    </row>
    <row r="5626" spans="2:2" x14ac:dyDescent="0.25">
      <c r="B5626"/>
    </row>
    <row r="5627" spans="2:2" x14ac:dyDescent="0.25">
      <c r="B5627"/>
    </row>
    <row r="5628" spans="2:2" x14ac:dyDescent="0.25">
      <c r="B5628"/>
    </row>
    <row r="5629" spans="2:2" x14ac:dyDescent="0.25">
      <c r="B5629"/>
    </row>
    <row r="5630" spans="2:2" x14ac:dyDescent="0.25">
      <c r="B5630"/>
    </row>
    <row r="5631" spans="2:2" x14ac:dyDescent="0.25">
      <c r="B5631"/>
    </row>
    <row r="5632" spans="2:2" x14ac:dyDescent="0.25">
      <c r="B5632"/>
    </row>
    <row r="5633" spans="2:2" x14ac:dyDescent="0.25">
      <c r="B5633"/>
    </row>
    <row r="5634" spans="2:2" x14ac:dyDescent="0.25">
      <c r="B5634"/>
    </row>
    <row r="5635" spans="2:2" x14ac:dyDescent="0.25">
      <c r="B5635"/>
    </row>
    <row r="5636" spans="2:2" x14ac:dyDescent="0.25">
      <c r="B5636"/>
    </row>
    <row r="5637" spans="2:2" x14ac:dyDescent="0.25">
      <c r="B5637"/>
    </row>
    <row r="5638" spans="2:2" x14ac:dyDescent="0.25">
      <c r="B5638"/>
    </row>
    <row r="5639" spans="2:2" x14ac:dyDescent="0.25">
      <c r="B5639"/>
    </row>
    <row r="5640" spans="2:2" x14ac:dyDescent="0.25">
      <c r="B5640"/>
    </row>
    <row r="5641" spans="2:2" x14ac:dyDescent="0.25">
      <c r="B5641"/>
    </row>
    <row r="5642" spans="2:2" x14ac:dyDescent="0.25">
      <c r="B5642"/>
    </row>
    <row r="5643" spans="2:2" x14ac:dyDescent="0.25">
      <c r="B5643"/>
    </row>
    <row r="5644" spans="2:2" x14ac:dyDescent="0.25">
      <c r="B5644"/>
    </row>
    <row r="5645" spans="2:2" x14ac:dyDescent="0.25">
      <c r="B5645"/>
    </row>
    <row r="5646" spans="2:2" x14ac:dyDescent="0.25">
      <c r="B5646"/>
    </row>
    <row r="5647" spans="2:2" x14ac:dyDescent="0.25">
      <c r="B5647"/>
    </row>
    <row r="5648" spans="2:2" x14ac:dyDescent="0.25">
      <c r="B5648"/>
    </row>
    <row r="5649" spans="2:2" x14ac:dyDescent="0.25">
      <c r="B5649"/>
    </row>
    <row r="5650" spans="2:2" x14ac:dyDescent="0.25">
      <c r="B5650"/>
    </row>
    <row r="5651" spans="2:2" x14ac:dyDescent="0.25">
      <c r="B5651"/>
    </row>
    <row r="5652" spans="2:2" x14ac:dyDescent="0.25">
      <c r="B5652"/>
    </row>
    <row r="5653" spans="2:2" x14ac:dyDescent="0.25">
      <c r="B5653"/>
    </row>
    <row r="5654" spans="2:2" x14ac:dyDescent="0.25">
      <c r="B5654"/>
    </row>
    <row r="5655" spans="2:2" x14ac:dyDescent="0.25">
      <c r="B5655"/>
    </row>
    <row r="5656" spans="2:2" x14ac:dyDescent="0.25">
      <c r="B5656"/>
    </row>
    <row r="5657" spans="2:2" x14ac:dyDescent="0.25">
      <c r="B5657"/>
    </row>
    <row r="5658" spans="2:2" x14ac:dyDescent="0.25">
      <c r="B5658"/>
    </row>
    <row r="5659" spans="2:2" x14ac:dyDescent="0.25">
      <c r="B5659"/>
    </row>
    <row r="5660" spans="2:2" x14ac:dyDescent="0.25">
      <c r="B5660"/>
    </row>
    <row r="5661" spans="2:2" x14ac:dyDescent="0.25">
      <c r="B5661"/>
    </row>
    <row r="5662" spans="2:2" x14ac:dyDescent="0.25">
      <c r="B5662"/>
    </row>
    <row r="5663" spans="2:2" x14ac:dyDescent="0.25">
      <c r="B5663"/>
    </row>
    <row r="5664" spans="2:2" x14ac:dyDescent="0.25">
      <c r="B5664"/>
    </row>
    <row r="5665" spans="2:2" x14ac:dyDescent="0.25">
      <c r="B5665"/>
    </row>
    <row r="5666" spans="2:2" x14ac:dyDescent="0.25">
      <c r="B5666"/>
    </row>
    <row r="5667" spans="2:2" x14ac:dyDescent="0.25">
      <c r="B5667"/>
    </row>
    <row r="5668" spans="2:2" x14ac:dyDescent="0.25">
      <c r="B5668"/>
    </row>
    <row r="5669" spans="2:2" x14ac:dyDescent="0.25">
      <c r="B5669"/>
    </row>
    <row r="5670" spans="2:2" x14ac:dyDescent="0.25">
      <c r="B5670"/>
    </row>
    <row r="5671" spans="2:2" x14ac:dyDescent="0.25">
      <c r="B5671"/>
    </row>
    <row r="5672" spans="2:2" x14ac:dyDescent="0.25">
      <c r="B5672"/>
    </row>
    <row r="5673" spans="2:2" x14ac:dyDescent="0.25">
      <c r="B5673"/>
    </row>
    <row r="5674" spans="2:2" x14ac:dyDescent="0.25">
      <c r="B5674"/>
    </row>
    <row r="5675" spans="2:2" x14ac:dyDescent="0.25">
      <c r="B5675"/>
    </row>
    <row r="5676" spans="2:2" x14ac:dyDescent="0.25">
      <c r="B5676"/>
    </row>
    <row r="5677" spans="2:2" x14ac:dyDescent="0.25">
      <c r="B5677"/>
    </row>
    <row r="5678" spans="2:2" x14ac:dyDescent="0.25">
      <c r="B5678"/>
    </row>
    <row r="5679" spans="2:2" x14ac:dyDescent="0.25">
      <c r="B5679"/>
    </row>
    <row r="5680" spans="2:2" x14ac:dyDescent="0.25">
      <c r="B5680"/>
    </row>
    <row r="5681" spans="2:2" x14ac:dyDescent="0.25">
      <c r="B5681"/>
    </row>
    <row r="5682" spans="2:2" x14ac:dyDescent="0.25">
      <c r="B5682"/>
    </row>
    <row r="5683" spans="2:2" x14ac:dyDescent="0.25">
      <c r="B5683"/>
    </row>
    <row r="5684" spans="2:2" x14ac:dyDescent="0.25">
      <c r="B5684"/>
    </row>
    <row r="5685" spans="2:2" x14ac:dyDescent="0.25">
      <c r="B5685"/>
    </row>
    <row r="5686" spans="2:2" x14ac:dyDescent="0.25">
      <c r="B5686"/>
    </row>
    <row r="5687" spans="2:2" x14ac:dyDescent="0.25">
      <c r="B5687"/>
    </row>
    <row r="5688" spans="2:2" x14ac:dyDescent="0.25">
      <c r="B5688"/>
    </row>
    <row r="5689" spans="2:2" x14ac:dyDescent="0.25">
      <c r="B5689"/>
    </row>
    <row r="5690" spans="2:2" x14ac:dyDescent="0.25">
      <c r="B5690"/>
    </row>
    <row r="5691" spans="2:2" x14ac:dyDescent="0.25">
      <c r="B5691"/>
    </row>
    <row r="5692" spans="2:2" x14ac:dyDescent="0.25">
      <c r="B5692"/>
    </row>
    <row r="5693" spans="2:2" x14ac:dyDescent="0.25">
      <c r="B5693"/>
    </row>
    <row r="5694" spans="2:2" x14ac:dyDescent="0.25">
      <c r="B5694"/>
    </row>
    <row r="5695" spans="2:2" x14ac:dyDescent="0.25">
      <c r="B5695"/>
    </row>
    <row r="5696" spans="2:2" x14ac:dyDescent="0.25">
      <c r="B5696"/>
    </row>
    <row r="5697" spans="2:2" x14ac:dyDescent="0.25">
      <c r="B5697"/>
    </row>
    <row r="5698" spans="2:2" x14ac:dyDescent="0.25">
      <c r="B5698"/>
    </row>
    <row r="5699" spans="2:2" x14ac:dyDescent="0.25">
      <c r="B5699"/>
    </row>
    <row r="5700" spans="2:2" x14ac:dyDescent="0.25">
      <c r="B5700"/>
    </row>
    <row r="5701" spans="2:2" x14ac:dyDescent="0.25">
      <c r="B5701"/>
    </row>
    <row r="5702" spans="2:2" x14ac:dyDescent="0.25">
      <c r="B5702"/>
    </row>
    <row r="5703" spans="2:2" x14ac:dyDescent="0.25">
      <c r="B5703"/>
    </row>
    <row r="5704" spans="2:2" x14ac:dyDescent="0.25">
      <c r="B5704"/>
    </row>
    <row r="5705" spans="2:2" x14ac:dyDescent="0.25">
      <c r="B5705"/>
    </row>
    <row r="5706" spans="2:2" x14ac:dyDescent="0.25">
      <c r="B5706"/>
    </row>
    <row r="5707" spans="2:2" x14ac:dyDescent="0.25">
      <c r="B5707"/>
    </row>
    <row r="5708" spans="2:2" x14ac:dyDescent="0.25">
      <c r="B5708"/>
    </row>
    <row r="5709" spans="2:2" x14ac:dyDescent="0.25">
      <c r="B5709"/>
    </row>
    <row r="5710" spans="2:2" x14ac:dyDescent="0.25">
      <c r="B5710"/>
    </row>
    <row r="5711" spans="2:2" x14ac:dyDescent="0.25">
      <c r="B5711"/>
    </row>
    <row r="5712" spans="2:2" x14ac:dyDescent="0.25">
      <c r="B5712"/>
    </row>
    <row r="5713" spans="2:2" x14ac:dyDescent="0.25">
      <c r="B5713"/>
    </row>
    <row r="5714" spans="2:2" x14ac:dyDescent="0.25">
      <c r="B5714"/>
    </row>
    <row r="5715" spans="2:2" x14ac:dyDescent="0.25">
      <c r="B5715"/>
    </row>
    <row r="5716" spans="2:2" x14ac:dyDescent="0.25">
      <c r="B5716"/>
    </row>
    <row r="5717" spans="2:2" x14ac:dyDescent="0.25">
      <c r="B5717"/>
    </row>
    <row r="5718" spans="2:2" x14ac:dyDescent="0.25">
      <c r="B5718"/>
    </row>
    <row r="5719" spans="2:2" x14ac:dyDescent="0.25">
      <c r="B5719"/>
    </row>
    <row r="5720" spans="2:2" x14ac:dyDescent="0.25">
      <c r="B5720"/>
    </row>
    <row r="5721" spans="2:2" x14ac:dyDescent="0.25">
      <c r="B5721"/>
    </row>
    <row r="5722" spans="2:2" x14ac:dyDescent="0.25">
      <c r="B5722"/>
    </row>
    <row r="5723" spans="2:2" x14ac:dyDescent="0.25">
      <c r="B5723"/>
    </row>
    <row r="5724" spans="2:2" x14ac:dyDescent="0.25">
      <c r="B5724"/>
    </row>
    <row r="5725" spans="2:2" x14ac:dyDescent="0.25">
      <c r="B5725"/>
    </row>
    <row r="5726" spans="2:2" x14ac:dyDescent="0.25">
      <c r="B5726"/>
    </row>
    <row r="5727" spans="2:2" x14ac:dyDescent="0.25">
      <c r="B5727"/>
    </row>
    <row r="5728" spans="2:2" x14ac:dyDescent="0.25">
      <c r="B5728"/>
    </row>
    <row r="5729" spans="2:2" x14ac:dyDescent="0.25">
      <c r="B5729"/>
    </row>
    <row r="5730" spans="2:2" x14ac:dyDescent="0.25">
      <c r="B5730"/>
    </row>
    <row r="5731" spans="2:2" x14ac:dyDescent="0.25">
      <c r="B5731"/>
    </row>
    <row r="5732" spans="2:2" x14ac:dyDescent="0.25">
      <c r="B5732"/>
    </row>
    <row r="5733" spans="2:2" x14ac:dyDescent="0.25">
      <c r="B5733"/>
    </row>
    <row r="5734" spans="2:2" x14ac:dyDescent="0.25">
      <c r="B5734"/>
    </row>
    <row r="5735" spans="2:2" x14ac:dyDescent="0.25">
      <c r="B5735"/>
    </row>
    <row r="5736" spans="2:2" x14ac:dyDescent="0.25">
      <c r="B5736"/>
    </row>
    <row r="5737" spans="2:2" x14ac:dyDescent="0.25">
      <c r="B5737"/>
    </row>
    <row r="5738" spans="2:2" x14ac:dyDescent="0.25">
      <c r="B5738"/>
    </row>
    <row r="5739" spans="2:2" x14ac:dyDescent="0.25">
      <c r="B5739"/>
    </row>
    <row r="5740" spans="2:2" x14ac:dyDescent="0.25">
      <c r="B5740"/>
    </row>
    <row r="5741" spans="2:2" x14ac:dyDescent="0.25">
      <c r="B5741"/>
    </row>
    <row r="5742" spans="2:2" x14ac:dyDescent="0.25">
      <c r="B5742"/>
    </row>
    <row r="5743" spans="2:2" x14ac:dyDescent="0.25">
      <c r="B5743"/>
    </row>
    <row r="5744" spans="2:2" x14ac:dyDescent="0.25">
      <c r="B5744"/>
    </row>
    <row r="5745" spans="2:2" x14ac:dyDescent="0.25">
      <c r="B5745"/>
    </row>
    <row r="5746" spans="2:2" x14ac:dyDescent="0.25">
      <c r="B5746"/>
    </row>
    <row r="5747" spans="2:2" x14ac:dyDescent="0.25">
      <c r="B5747"/>
    </row>
    <row r="5748" spans="2:2" x14ac:dyDescent="0.25">
      <c r="B5748"/>
    </row>
    <row r="5749" spans="2:2" x14ac:dyDescent="0.25">
      <c r="B5749"/>
    </row>
    <row r="5750" spans="2:2" x14ac:dyDescent="0.25">
      <c r="B5750"/>
    </row>
    <row r="5751" spans="2:2" x14ac:dyDescent="0.25">
      <c r="B5751"/>
    </row>
    <row r="5752" spans="2:2" x14ac:dyDescent="0.25">
      <c r="B5752"/>
    </row>
    <row r="5753" spans="2:2" x14ac:dyDescent="0.25">
      <c r="B5753"/>
    </row>
    <row r="5754" spans="2:2" x14ac:dyDescent="0.25">
      <c r="B5754"/>
    </row>
    <row r="5755" spans="2:2" x14ac:dyDescent="0.25">
      <c r="B5755"/>
    </row>
    <row r="5756" spans="2:2" x14ac:dyDescent="0.25">
      <c r="B5756"/>
    </row>
    <row r="5757" spans="2:2" x14ac:dyDescent="0.25">
      <c r="B5757"/>
    </row>
    <row r="5758" spans="2:2" x14ac:dyDescent="0.25">
      <c r="B5758"/>
    </row>
    <row r="5759" spans="2:2" x14ac:dyDescent="0.25">
      <c r="B5759"/>
    </row>
    <row r="5760" spans="2:2" x14ac:dyDescent="0.25">
      <c r="B5760"/>
    </row>
    <row r="5761" spans="2:2" x14ac:dyDescent="0.25">
      <c r="B5761"/>
    </row>
    <row r="5762" spans="2:2" x14ac:dyDescent="0.25">
      <c r="B5762"/>
    </row>
    <row r="5763" spans="2:2" x14ac:dyDescent="0.25">
      <c r="B5763"/>
    </row>
    <row r="5764" spans="2:2" x14ac:dyDescent="0.25">
      <c r="B5764"/>
    </row>
    <row r="5765" spans="2:2" x14ac:dyDescent="0.25">
      <c r="B5765"/>
    </row>
    <row r="5766" spans="2:2" x14ac:dyDescent="0.25">
      <c r="B5766"/>
    </row>
    <row r="5767" spans="2:2" x14ac:dyDescent="0.25">
      <c r="B5767"/>
    </row>
    <row r="5768" spans="2:2" x14ac:dyDescent="0.25">
      <c r="B5768"/>
    </row>
    <row r="5769" spans="2:2" x14ac:dyDescent="0.25">
      <c r="B5769"/>
    </row>
    <row r="5770" spans="2:2" x14ac:dyDescent="0.25">
      <c r="B5770"/>
    </row>
    <row r="5771" spans="2:2" x14ac:dyDescent="0.25">
      <c r="B5771"/>
    </row>
    <row r="5772" spans="2:2" x14ac:dyDescent="0.25">
      <c r="B5772"/>
    </row>
    <row r="5773" spans="2:2" x14ac:dyDescent="0.25">
      <c r="B5773"/>
    </row>
    <row r="5774" spans="2:2" x14ac:dyDescent="0.25">
      <c r="B5774"/>
    </row>
    <row r="5775" spans="2:2" x14ac:dyDescent="0.25">
      <c r="B5775"/>
    </row>
    <row r="5776" spans="2:2" x14ac:dyDescent="0.25">
      <c r="B5776"/>
    </row>
    <row r="5777" spans="2:2" x14ac:dyDescent="0.25">
      <c r="B5777"/>
    </row>
    <row r="5778" spans="2:2" x14ac:dyDescent="0.25">
      <c r="B5778"/>
    </row>
    <row r="5779" spans="2:2" x14ac:dyDescent="0.25">
      <c r="B5779"/>
    </row>
    <row r="5780" spans="2:2" x14ac:dyDescent="0.25">
      <c r="B5780"/>
    </row>
    <row r="5781" spans="2:2" x14ac:dyDescent="0.25">
      <c r="B5781"/>
    </row>
    <row r="5782" spans="2:2" x14ac:dyDescent="0.25">
      <c r="B5782"/>
    </row>
    <row r="5783" spans="2:2" x14ac:dyDescent="0.25">
      <c r="B5783"/>
    </row>
    <row r="5784" spans="2:2" x14ac:dyDescent="0.25">
      <c r="B5784"/>
    </row>
    <row r="5785" spans="2:2" x14ac:dyDescent="0.25">
      <c r="B5785"/>
    </row>
    <row r="5786" spans="2:2" x14ac:dyDescent="0.25">
      <c r="B5786"/>
    </row>
    <row r="5787" spans="2:2" x14ac:dyDescent="0.25">
      <c r="B5787"/>
    </row>
    <row r="5788" spans="2:2" x14ac:dyDescent="0.25">
      <c r="B5788"/>
    </row>
    <row r="5789" spans="2:2" x14ac:dyDescent="0.25">
      <c r="B5789"/>
    </row>
    <row r="5790" spans="2:2" x14ac:dyDescent="0.25">
      <c r="B5790"/>
    </row>
    <row r="5791" spans="2:2" x14ac:dyDescent="0.25">
      <c r="B5791"/>
    </row>
    <row r="5792" spans="2:2" x14ac:dyDescent="0.25">
      <c r="B5792"/>
    </row>
    <row r="5793" spans="2:2" x14ac:dyDescent="0.25">
      <c r="B5793"/>
    </row>
    <row r="5794" spans="2:2" x14ac:dyDescent="0.25">
      <c r="B5794"/>
    </row>
    <row r="5795" spans="2:2" x14ac:dyDescent="0.25">
      <c r="B5795"/>
    </row>
    <row r="5796" spans="2:2" x14ac:dyDescent="0.25">
      <c r="B5796"/>
    </row>
    <row r="5797" spans="2:2" x14ac:dyDescent="0.25">
      <c r="B5797"/>
    </row>
    <row r="5798" spans="2:2" x14ac:dyDescent="0.25">
      <c r="B5798"/>
    </row>
    <row r="5799" spans="2:2" x14ac:dyDescent="0.25">
      <c r="B5799"/>
    </row>
    <row r="5800" spans="2:2" x14ac:dyDescent="0.25">
      <c r="B5800"/>
    </row>
    <row r="5801" spans="2:2" x14ac:dyDescent="0.25">
      <c r="B5801"/>
    </row>
    <row r="5802" spans="2:2" x14ac:dyDescent="0.25">
      <c r="B5802"/>
    </row>
    <row r="5803" spans="2:2" x14ac:dyDescent="0.25">
      <c r="B5803"/>
    </row>
    <row r="5804" spans="2:2" x14ac:dyDescent="0.25">
      <c r="B5804"/>
    </row>
    <row r="5805" spans="2:2" x14ac:dyDescent="0.25">
      <c r="B5805"/>
    </row>
    <row r="5806" spans="2:2" x14ac:dyDescent="0.25">
      <c r="B5806"/>
    </row>
    <row r="5807" spans="2:2" x14ac:dyDescent="0.25">
      <c r="B5807"/>
    </row>
    <row r="5808" spans="2:2" x14ac:dyDescent="0.25">
      <c r="B5808"/>
    </row>
    <row r="5809" spans="2:2" x14ac:dyDescent="0.25">
      <c r="B5809"/>
    </row>
    <row r="5810" spans="2:2" x14ac:dyDescent="0.25">
      <c r="B5810"/>
    </row>
    <row r="5811" spans="2:2" x14ac:dyDescent="0.25">
      <c r="B5811"/>
    </row>
    <row r="5812" spans="2:2" x14ac:dyDescent="0.25">
      <c r="B5812"/>
    </row>
    <row r="5813" spans="2:2" x14ac:dyDescent="0.25">
      <c r="B5813"/>
    </row>
    <row r="5814" spans="2:2" x14ac:dyDescent="0.25">
      <c r="B5814"/>
    </row>
    <row r="5815" spans="2:2" x14ac:dyDescent="0.25">
      <c r="B5815"/>
    </row>
    <row r="5816" spans="2:2" x14ac:dyDescent="0.25">
      <c r="B5816"/>
    </row>
    <row r="5817" spans="2:2" x14ac:dyDescent="0.25">
      <c r="B5817"/>
    </row>
    <row r="5818" spans="2:2" x14ac:dyDescent="0.25">
      <c r="B5818"/>
    </row>
    <row r="5819" spans="2:2" x14ac:dyDescent="0.25">
      <c r="B5819"/>
    </row>
    <row r="5820" spans="2:2" x14ac:dyDescent="0.25">
      <c r="B5820"/>
    </row>
    <row r="5821" spans="2:2" x14ac:dyDescent="0.25">
      <c r="B5821"/>
    </row>
    <row r="5822" spans="2:2" x14ac:dyDescent="0.25">
      <c r="B5822"/>
    </row>
    <row r="5823" spans="2:2" x14ac:dyDescent="0.25">
      <c r="B5823"/>
    </row>
    <row r="5824" spans="2:2" x14ac:dyDescent="0.25">
      <c r="B5824"/>
    </row>
    <row r="5825" spans="2:2" x14ac:dyDescent="0.25">
      <c r="B5825"/>
    </row>
    <row r="5826" spans="2:2" x14ac:dyDescent="0.25">
      <c r="B5826"/>
    </row>
    <row r="5827" spans="2:2" x14ac:dyDescent="0.25">
      <c r="B5827"/>
    </row>
    <row r="5828" spans="2:2" x14ac:dyDescent="0.25">
      <c r="B5828"/>
    </row>
    <row r="5829" spans="2:2" x14ac:dyDescent="0.25">
      <c r="B5829"/>
    </row>
    <row r="5830" spans="2:2" x14ac:dyDescent="0.25">
      <c r="B5830"/>
    </row>
    <row r="5831" spans="2:2" x14ac:dyDescent="0.25">
      <c r="B5831"/>
    </row>
    <row r="5832" spans="2:2" x14ac:dyDescent="0.25">
      <c r="B5832"/>
    </row>
    <row r="5833" spans="2:2" x14ac:dyDescent="0.25">
      <c r="B5833"/>
    </row>
    <row r="5834" spans="2:2" x14ac:dyDescent="0.25">
      <c r="B5834"/>
    </row>
    <row r="5835" spans="2:2" x14ac:dyDescent="0.25">
      <c r="B5835"/>
    </row>
    <row r="5836" spans="2:2" x14ac:dyDescent="0.25">
      <c r="B5836"/>
    </row>
    <row r="5837" spans="2:2" x14ac:dyDescent="0.25">
      <c r="B5837"/>
    </row>
    <row r="5838" spans="2:2" x14ac:dyDescent="0.25">
      <c r="B5838"/>
    </row>
    <row r="5839" spans="2:2" x14ac:dyDescent="0.25">
      <c r="B5839"/>
    </row>
    <row r="5840" spans="2:2" x14ac:dyDescent="0.25">
      <c r="B5840"/>
    </row>
    <row r="5841" spans="2:2" x14ac:dyDescent="0.25">
      <c r="B5841"/>
    </row>
    <row r="5842" spans="2:2" x14ac:dyDescent="0.25">
      <c r="B5842"/>
    </row>
    <row r="5843" spans="2:2" x14ac:dyDescent="0.25">
      <c r="B5843"/>
    </row>
    <row r="5844" spans="2:2" x14ac:dyDescent="0.25">
      <c r="B5844"/>
    </row>
    <row r="5845" spans="2:2" x14ac:dyDescent="0.25">
      <c r="B5845"/>
    </row>
    <row r="5846" spans="2:2" x14ac:dyDescent="0.25">
      <c r="B5846"/>
    </row>
    <row r="5847" spans="2:2" x14ac:dyDescent="0.25">
      <c r="B5847"/>
    </row>
    <row r="5848" spans="2:2" x14ac:dyDescent="0.25">
      <c r="B5848"/>
    </row>
    <row r="5849" spans="2:2" x14ac:dyDescent="0.25">
      <c r="B5849"/>
    </row>
    <row r="5850" spans="2:2" x14ac:dyDescent="0.25">
      <c r="B5850"/>
    </row>
    <row r="5851" spans="2:2" x14ac:dyDescent="0.25">
      <c r="B5851"/>
    </row>
    <row r="5852" spans="2:2" x14ac:dyDescent="0.25">
      <c r="B5852"/>
    </row>
    <row r="5853" spans="2:2" x14ac:dyDescent="0.25">
      <c r="B5853"/>
    </row>
    <row r="5854" spans="2:2" x14ac:dyDescent="0.25">
      <c r="B5854"/>
    </row>
    <row r="5855" spans="2:2" x14ac:dyDescent="0.25">
      <c r="B5855"/>
    </row>
    <row r="5856" spans="2:2" x14ac:dyDescent="0.25">
      <c r="B5856"/>
    </row>
    <row r="5857" spans="2:2" x14ac:dyDescent="0.25">
      <c r="B5857"/>
    </row>
    <row r="5858" spans="2:2" x14ac:dyDescent="0.25">
      <c r="B5858"/>
    </row>
    <row r="5859" spans="2:2" x14ac:dyDescent="0.25">
      <c r="B5859"/>
    </row>
    <row r="5860" spans="2:2" x14ac:dyDescent="0.25">
      <c r="B5860"/>
    </row>
    <row r="5861" spans="2:2" x14ac:dyDescent="0.25">
      <c r="B5861"/>
    </row>
    <row r="5862" spans="2:2" x14ac:dyDescent="0.25">
      <c r="B5862"/>
    </row>
    <row r="5863" spans="2:2" x14ac:dyDescent="0.25">
      <c r="B5863"/>
    </row>
    <row r="5864" spans="2:2" x14ac:dyDescent="0.25">
      <c r="B5864"/>
    </row>
    <row r="5865" spans="2:2" x14ac:dyDescent="0.25">
      <c r="B5865"/>
    </row>
    <row r="5866" spans="2:2" x14ac:dyDescent="0.25">
      <c r="B5866"/>
    </row>
    <row r="5867" spans="2:2" x14ac:dyDescent="0.25">
      <c r="B5867"/>
    </row>
    <row r="5868" spans="2:2" x14ac:dyDescent="0.25">
      <c r="B5868"/>
    </row>
    <row r="5869" spans="2:2" x14ac:dyDescent="0.25">
      <c r="B5869"/>
    </row>
    <row r="5870" spans="2:2" x14ac:dyDescent="0.25">
      <c r="B5870"/>
    </row>
    <row r="5871" spans="2:2" x14ac:dyDescent="0.25">
      <c r="B5871"/>
    </row>
    <row r="5872" spans="2:2" x14ac:dyDescent="0.25">
      <c r="B5872"/>
    </row>
    <row r="5873" spans="2:2" x14ac:dyDescent="0.25">
      <c r="B5873"/>
    </row>
    <row r="5874" spans="2:2" x14ac:dyDescent="0.25">
      <c r="B5874"/>
    </row>
    <row r="5875" spans="2:2" x14ac:dyDescent="0.25">
      <c r="B5875"/>
    </row>
    <row r="5876" spans="2:2" x14ac:dyDescent="0.25">
      <c r="B5876"/>
    </row>
    <row r="5877" spans="2:2" x14ac:dyDescent="0.25">
      <c r="B5877"/>
    </row>
    <row r="5878" spans="2:2" x14ac:dyDescent="0.25">
      <c r="B5878"/>
    </row>
    <row r="5879" spans="2:2" x14ac:dyDescent="0.25">
      <c r="B5879"/>
    </row>
    <row r="5880" spans="2:2" x14ac:dyDescent="0.25">
      <c r="B5880"/>
    </row>
    <row r="5881" spans="2:2" x14ac:dyDescent="0.25">
      <c r="B5881"/>
    </row>
    <row r="5882" spans="2:2" x14ac:dyDescent="0.25">
      <c r="B5882"/>
    </row>
    <row r="5883" spans="2:2" x14ac:dyDescent="0.25">
      <c r="B5883"/>
    </row>
    <row r="5884" spans="2:2" x14ac:dyDescent="0.25">
      <c r="B5884"/>
    </row>
    <row r="5885" spans="2:2" x14ac:dyDescent="0.25">
      <c r="B5885"/>
    </row>
    <row r="5886" spans="2:2" x14ac:dyDescent="0.25">
      <c r="B5886"/>
    </row>
    <row r="5887" spans="2:2" x14ac:dyDescent="0.25">
      <c r="B5887"/>
    </row>
    <row r="5888" spans="2:2" x14ac:dyDescent="0.25">
      <c r="B5888"/>
    </row>
    <row r="5889" spans="2:2" x14ac:dyDescent="0.25">
      <c r="B5889"/>
    </row>
    <row r="5890" spans="2:2" x14ac:dyDescent="0.25">
      <c r="B5890"/>
    </row>
    <row r="5891" spans="2:2" x14ac:dyDescent="0.25">
      <c r="B5891"/>
    </row>
    <row r="5892" spans="2:2" x14ac:dyDescent="0.25">
      <c r="B5892"/>
    </row>
    <row r="5893" spans="2:2" x14ac:dyDescent="0.25">
      <c r="B5893"/>
    </row>
    <row r="5894" spans="2:2" x14ac:dyDescent="0.25">
      <c r="B5894"/>
    </row>
    <row r="5895" spans="2:2" x14ac:dyDescent="0.25">
      <c r="B5895"/>
    </row>
    <row r="5896" spans="2:2" x14ac:dyDescent="0.25">
      <c r="B5896"/>
    </row>
    <row r="5897" spans="2:2" x14ac:dyDescent="0.25">
      <c r="B5897"/>
    </row>
    <row r="5898" spans="2:2" x14ac:dyDescent="0.25">
      <c r="B5898"/>
    </row>
    <row r="5899" spans="2:2" x14ac:dyDescent="0.25">
      <c r="B5899"/>
    </row>
    <row r="5900" spans="2:2" x14ac:dyDescent="0.25">
      <c r="B5900"/>
    </row>
    <row r="5901" spans="2:2" x14ac:dyDescent="0.25">
      <c r="B5901"/>
    </row>
    <row r="5902" spans="2:2" x14ac:dyDescent="0.25">
      <c r="B5902"/>
    </row>
    <row r="5903" spans="2:2" x14ac:dyDescent="0.25">
      <c r="B5903"/>
    </row>
    <row r="5904" spans="2:2" x14ac:dyDescent="0.25">
      <c r="B5904"/>
    </row>
    <row r="5905" spans="2:2" x14ac:dyDescent="0.25">
      <c r="B5905"/>
    </row>
    <row r="5906" spans="2:2" x14ac:dyDescent="0.25">
      <c r="B5906"/>
    </row>
    <row r="5907" spans="2:2" x14ac:dyDescent="0.25">
      <c r="B5907"/>
    </row>
    <row r="5908" spans="2:2" x14ac:dyDescent="0.25">
      <c r="B5908"/>
    </row>
    <row r="5909" spans="2:2" x14ac:dyDescent="0.25">
      <c r="B5909"/>
    </row>
    <row r="5910" spans="2:2" x14ac:dyDescent="0.25">
      <c r="B5910"/>
    </row>
    <row r="5911" spans="2:2" x14ac:dyDescent="0.25">
      <c r="B5911"/>
    </row>
    <row r="5912" spans="2:2" x14ac:dyDescent="0.25">
      <c r="B5912"/>
    </row>
    <row r="5913" spans="2:2" x14ac:dyDescent="0.25">
      <c r="B5913"/>
    </row>
    <row r="5914" spans="2:2" x14ac:dyDescent="0.25">
      <c r="B5914"/>
    </row>
    <row r="5915" spans="2:2" x14ac:dyDescent="0.25">
      <c r="B5915"/>
    </row>
    <row r="5916" spans="2:2" x14ac:dyDescent="0.25">
      <c r="B5916"/>
    </row>
    <row r="5917" spans="2:2" x14ac:dyDescent="0.25">
      <c r="B5917"/>
    </row>
    <row r="5918" spans="2:2" x14ac:dyDescent="0.25">
      <c r="B5918"/>
    </row>
    <row r="5919" spans="2:2" x14ac:dyDescent="0.25">
      <c r="B5919"/>
    </row>
    <row r="5920" spans="2:2" x14ac:dyDescent="0.25">
      <c r="B5920"/>
    </row>
    <row r="5921" spans="2:2" x14ac:dyDescent="0.25">
      <c r="B5921"/>
    </row>
    <row r="5922" spans="2:2" x14ac:dyDescent="0.25">
      <c r="B5922"/>
    </row>
    <row r="5923" spans="2:2" x14ac:dyDescent="0.25">
      <c r="B5923"/>
    </row>
    <row r="5924" spans="2:2" x14ac:dyDescent="0.25">
      <c r="B5924"/>
    </row>
    <row r="5925" spans="2:2" x14ac:dyDescent="0.25">
      <c r="B5925"/>
    </row>
    <row r="5926" spans="2:2" x14ac:dyDescent="0.25">
      <c r="B5926"/>
    </row>
    <row r="5927" spans="2:2" x14ac:dyDescent="0.25">
      <c r="B5927"/>
    </row>
    <row r="5928" spans="2:2" x14ac:dyDescent="0.25">
      <c r="B5928"/>
    </row>
    <row r="5929" spans="2:2" x14ac:dyDescent="0.25">
      <c r="B5929"/>
    </row>
    <row r="5930" spans="2:2" x14ac:dyDescent="0.25">
      <c r="B5930"/>
    </row>
    <row r="5931" spans="2:2" x14ac:dyDescent="0.25">
      <c r="B5931"/>
    </row>
    <row r="5932" spans="2:2" x14ac:dyDescent="0.25">
      <c r="B5932"/>
    </row>
    <row r="5933" spans="2:2" x14ac:dyDescent="0.25">
      <c r="B5933"/>
    </row>
    <row r="5934" spans="2:2" x14ac:dyDescent="0.25">
      <c r="B5934"/>
    </row>
    <row r="5935" spans="2:2" x14ac:dyDescent="0.25">
      <c r="B5935"/>
    </row>
    <row r="5936" spans="2:2" x14ac:dyDescent="0.25">
      <c r="B5936"/>
    </row>
    <row r="5937" spans="2:2" x14ac:dyDescent="0.25">
      <c r="B5937"/>
    </row>
    <row r="5938" spans="2:2" x14ac:dyDescent="0.25">
      <c r="B5938"/>
    </row>
    <row r="5939" spans="2:2" x14ac:dyDescent="0.25">
      <c r="B5939"/>
    </row>
    <row r="5940" spans="2:2" x14ac:dyDescent="0.25">
      <c r="B5940"/>
    </row>
    <row r="5941" spans="2:2" x14ac:dyDescent="0.25">
      <c r="B5941"/>
    </row>
    <row r="5942" spans="2:2" x14ac:dyDescent="0.25">
      <c r="B5942"/>
    </row>
    <row r="5943" spans="2:2" x14ac:dyDescent="0.25">
      <c r="B5943"/>
    </row>
    <row r="5944" spans="2:2" x14ac:dyDescent="0.25">
      <c r="B5944"/>
    </row>
    <row r="5945" spans="2:2" x14ac:dyDescent="0.25">
      <c r="B5945"/>
    </row>
    <row r="5946" spans="2:2" x14ac:dyDescent="0.25">
      <c r="B5946"/>
    </row>
    <row r="5947" spans="2:2" x14ac:dyDescent="0.25">
      <c r="B5947"/>
    </row>
    <row r="5948" spans="2:2" x14ac:dyDescent="0.25">
      <c r="B5948"/>
    </row>
    <row r="5949" spans="2:2" x14ac:dyDescent="0.25">
      <c r="B5949"/>
    </row>
    <row r="5950" spans="2:2" x14ac:dyDescent="0.25">
      <c r="B5950"/>
    </row>
    <row r="5951" spans="2:2" x14ac:dyDescent="0.25">
      <c r="B5951"/>
    </row>
    <row r="5952" spans="2:2" x14ac:dyDescent="0.25">
      <c r="B5952"/>
    </row>
    <row r="5953" spans="2:2" x14ac:dyDescent="0.25">
      <c r="B5953"/>
    </row>
    <row r="5954" spans="2:2" x14ac:dyDescent="0.25">
      <c r="B5954"/>
    </row>
    <row r="5955" spans="2:2" x14ac:dyDescent="0.25">
      <c r="B5955"/>
    </row>
    <row r="5956" spans="2:2" x14ac:dyDescent="0.25">
      <c r="B5956"/>
    </row>
    <row r="5957" spans="2:2" x14ac:dyDescent="0.25">
      <c r="B5957"/>
    </row>
    <row r="5958" spans="2:2" x14ac:dyDescent="0.25">
      <c r="B5958"/>
    </row>
    <row r="5959" spans="2:2" x14ac:dyDescent="0.25">
      <c r="B5959"/>
    </row>
    <row r="5960" spans="2:2" x14ac:dyDescent="0.25">
      <c r="B5960"/>
    </row>
    <row r="5961" spans="2:2" x14ac:dyDescent="0.25">
      <c r="B5961"/>
    </row>
    <row r="5962" spans="2:2" x14ac:dyDescent="0.25">
      <c r="B5962"/>
    </row>
    <row r="5963" spans="2:2" x14ac:dyDescent="0.25">
      <c r="B5963"/>
    </row>
    <row r="5964" spans="2:2" x14ac:dyDescent="0.25">
      <c r="B5964"/>
    </row>
    <row r="5965" spans="2:2" x14ac:dyDescent="0.25">
      <c r="B5965"/>
    </row>
    <row r="5966" spans="2:2" x14ac:dyDescent="0.25">
      <c r="B5966"/>
    </row>
    <row r="5967" spans="2:2" x14ac:dyDescent="0.25">
      <c r="B5967"/>
    </row>
    <row r="5968" spans="2:2" x14ac:dyDescent="0.25">
      <c r="B5968"/>
    </row>
    <row r="5969" spans="2:2" x14ac:dyDescent="0.25">
      <c r="B5969"/>
    </row>
    <row r="5970" spans="2:2" x14ac:dyDescent="0.25">
      <c r="B5970"/>
    </row>
    <row r="5971" spans="2:2" x14ac:dyDescent="0.25">
      <c r="B5971"/>
    </row>
    <row r="5972" spans="2:2" x14ac:dyDescent="0.25">
      <c r="B5972"/>
    </row>
    <row r="5973" spans="2:2" x14ac:dyDescent="0.25">
      <c r="B5973"/>
    </row>
    <row r="5974" spans="2:2" x14ac:dyDescent="0.25">
      <c r="B5974"/>
    </row>
    <row r="5975" spans="2:2" x14ac:dyDescent="0.25">
      <c r="B5975"/>
    </row>
    <row r="5976" spans="2:2" x14ac:dyDescent="0.25">
      <c r="B5976"/>
    </row>
    <row r="5977" spans="2:2" x14ac:dyDescent="0.25">
      <c r="B5977"/>
    </row>
    <row r="5978" spans="2:2" x14ac:dyDescent="0.25">
      <c r="B5978"/>
    </row>
    <row r="5979" spans="2:2" x14ac:dyDescent="0.25">
      <c r="B5979"/>
    </row>
    <row r="5980" spans="2:2" x14ac:dyDescent="0.25">
      <c r="B5980"/>
    </row>
    <row r="5981" spans="2:2" x14ac:dyDescent="0.25">
      <c r="B5981"/>
    </row>
    <row r="5982" spans="2:2" x14ac:dyDescent="0.25">
      <c r="B5982"/>
    </row>
    <row r="5983" spans="2:2" x14ac:dyDescent="0.25">
      <c r="B5983"/>
    </row>
    <row r="5984" spans="2:2" x14ac:dyDescent="0.25">
      <c r="B5984"/>
    </row>
    <row r="5985" spans="2:2" x14ac:dyDescent="0.25">
      <c r="B5985"/>
    </row>
    <row r="5986" spans="2:2" x14ac:dyDescent="0.25">
      <c r="B5986"/>
    </row>
    <row r="5987" spans="2:2" x14ac:dyDescent="0.25">
      <c r="B5987"/>
    </row>
    <row r="5988" spans="2:2" x14ac:dyDescent="0.25">
      <c r="B5988"/>
    </row>
    <row r="5989" spans="2:2" x14ac:dyDescent="0.25">
      <c r="B5989"/>
    </row>
    <row r="5990" spans="2:2" x14ac:dyDescent="0.25">
      <c r="B5990"/>
    </row>
    <row r="5991" spans="2:2" x14ac:dyDescent="0.25">
      <c r="B5991"/>
    </row>
    <row r="5992" spans="2:2" x14ac:dyDescent="0.25">
      <c r="B5992"/>
    </row>
    <row r="5993" spans="2:2" x14ac:dyDescent="0.25">
      <c r="B5993"/>
    </row>
    <row r="5994" spans="2:2" x14ac:dyDescent="0.25">
      <c r="B5994"/>
    </row>
    <row r="5995" spans="2:2" x14ac:dyDescent="0.25">
      <c r="B5995"/>
    </row>
    <row r="5996" spans="2:2" x14ac:dyDescent="0.25">
      <c r="B5996"/>
    </row>
    <row r="5997" spans="2:2" x14ac:dyDescent="0.25">
      <c r="B5997"/>
    </row>
    <row r="5998" spans="2:2" x14ac:dyDescent="0.25">
      <c r="B5998"/>
    </row>
    <row r="5999" spans="2:2" x14ac:dyDescent="0.25">
      <c r="B5999"/>
    </row>
    <row r="6000" spans="2:2" x14ac:dyDescent="0.25">
      <c r="B6000"/>
    </row>
    <row r="6001" spans="2:2" x14ac:dyDescent="0.25">
      <c r="B6001"/>
    </row>
    <row r="6002" spans="2:2" x14ac:dyDescent="0.25">
      <c r="B6002"/>
    </row>
    <row r="6003" spans="2:2" x14ac:dyDescent="0.25">
      <c r="B6003"/>
    </row>
    <row r="6004" spans="2:2" x14ac:dyDescent="0.25">
      <c r="B6004"/>
    </row>
    <row r="6005" spans="2:2" x14ac:dyDescent="0.25">
      <c r="B6005"/>
    </row>
    <row r="6006" spans="2:2" x14ac:dyDescent="0.25">
      <c r="B6006"/>
    </row>
    <row r="6007" spans="2:2" x14ac:dyDescent="0.25">
      <c r="B6007"/>
    </row>
    <row r="6008" spans="2:2" x14ac:dyDescent="0.25">
      <c r="B6008"/>
    </row>
    <row r="6009" spans="2:2" x14ac:dyDescent="0.25">
      <c r="B6009"/>
    </row>
    <row r="6010" spans="2:2" x14ac:dyDescent="0.25">
      <c r="B6010"/>
    </row>
    <row r="6011" spans="2:2" x14ac:dyDescent="0.25">
      <c r="B6011"/>
    </row>
    <row r="6012" spans="2:2" x14ac:dyDescent="0.25">
      <c r="B6012"/>
    </row>
    <row r="6013" spans="2:2" x14ac:dyDescent="0.25">
      <c r="B6013"/>
    </row>
    <row r="6014" spans="2:2" x14ac:dyDescent="0.25">
      <c r="B6014"/>
    </row>
    <row r="6015" spans="2:2" x14ac:dyDescent="0.25">
      <c r="B6015"/>
    </row>
    <row r="6016" spans="2:2" x14ac:dyDescent="0.25">
      <c r="B6016"/>
    </row>
    <row r="6017" spans="2:2" x14ac:dyDescent="0.25">
      <c r="B6017"/>
    </row>
    <row r="6018" spans="2:2" x14ac:dyDescent="0.25">
      <c r="B6018"/>
    </row>
    <row r="6019" spans="2:2" x14ac:dyDescent="0.25">
      <c r="B6019"/>
    </row>
    <row r="6020" spans="2:2" x14ac:dyDescent="0.25">
      <c r="B6020"/>
    </row>
    <row r="6021" spans="2:2" x14ac:dyDescent="0.25">
      <c r="B6021"/>
    </row>
    <row r="6022" spans="2:2" x14ac:dyDescent="0.25">
      <c r="B6022"/>
    </row>
    <row r="6023" spans="2:2" x14ac:dyDescent="0.25">
      <c r="B6023"/>
    </row>
    <row r="6024" spans="2:2" x14ac:dyDescent="0.25">
      <c r="B6024"/>
    </row>
    <row r="6025" spans="2:2" x14ac:dyDescent="0.25">
      <c r="B6025"/>
    </row>
    <row r="6026" spans="2:2" x14ac:dyDescent="0.25">
      <c r="B6026"/>
    </row>
    <row r="6027" spans="2:2" x14ac:dyDescent="0.25">
      <c r="B6027"/>
    </row>
    <row r="6028" spans="2:2" x14ac:dyDescent="0.25">
      <c r="B6028"/>
    </row>
    <row r="6029" spans="2:2" x14ac:dyDescent="0.25">
      <c r="B6029"/>
    </row>
    <row r="6030" spans="2:2" x14ac:dyDescent="0.25">
      <c r="B6030"/>
    </row>
    <row r="6031" spans="2:2" x14ac:dyDescent="0.25">
      <c r="B6031"/>
    </row>
    <row r="6032" spans="2:2" x14ac:dyDescent="0.25">
      <c r="B6032"/>
    </row>
    <row r="6033" spans="2:2" x14ac:dyDescent="0.25">
      <c r="B6033"/>
    </row>
    <row r="6034" spans="2:2" x14ac:dyDescent="0.25">
      <c r="B6034"/>
    </row>
    <row r="6035" spans="2:2" x14ac:dyDescent="0.25">
      <c r="B6035"/>
    </row>
    <row r="6036" spans="2:2" x14ac:dyDescent="0.25">
      <c r="B6036"/>
    </row>
    <row r="6037" spans="2:2" x14ac:dyDescent="0.25">
      <c r="B6037"/>
    </row>
    <row r="6038" spans="2:2" x14ac:dyDescent="0.25">
      <c r="B6038"/>
    </row>
    <row r="6039" spans="2:2" x14ac:dyDescent="0.25">
      <c r="B6039"/>
    </row>
    <row r="6040" spans="2:2" x14ac:dyDescent="0.25">
      <c r="B6040"/>
    </row>
    <row r="6041" spans="2:2" x14ac:dyDescent="0.25">
      <c r="B6041"/>
    </row>
    <row r="6042" spans="2:2" x14ac:dyDescent="0.25">
      <c r="B6042"/>
    </row>
    <row r="6043" spans="2:2" x14ac:dyDescent="0.25">
      <c r="B6043"/>
    </row>
    <row r="6044" spans="2:2" x14ac:dyDescent="0.25">
      <c r="B6044"/>
    </row>
    <row r="6045" spans="2:2" x14ac:dyDescent="0.25">
      <c r="B6045"/>
    </row>
    <row r="6046" spans="2:2" x14ac:dyDescent="0.25">
      <c r="B6046"/>
    </row>
    <row r="6047" spans="2:2" x14ac:dyDescent="0.25">
      <c r="B6047"/>
    </row>
    <row r="6048" spans="2:2" x14ac:dyDescent="0.25">
      <c r="B6048"/>
    </row>
    <row r="6049" spans="2:2" x14ac:dyDescent="0.25">
      <c r="B6049"/>
    </row>
    <row r="6050" spans="2:2" x14ac:dyDescent="0.25">
      <c r="B6050"/>
    </row>
    <row r="6051" spans="2:2" x14ac:dyDescent="0.25">
      <c r="B6051"/>
    </row>
    <row r="6052" spans="2:2" x14ac:dyDescent="0.25">
      <c r="B6052"/>
    </row>
    <row r="6053" spans="2:2" x14ac:dyDescent="0.25">
      <c r="B6053"/>
    </row>
    <row r="6054" spans="2:2" x14ac:dyDescent="0.25">
      <c r="B6054"/>
    </row>
    <row r="6055" spans="2:2" x14ac:dyDescent="0.25">
      <c r="B6055"/>
    </row>
    <row r="6056" spans="2:2" x14ac:dyDescent="0.25">
      <c r="B6056"/>
    </row>
    <row r="6057" spans="2:2" x14ac:dyDescent="0.25">
      <c r="B6057"/>
    </row>
    <row r="6058" spans="2:2" x14ac:dyDescent="0.25">
      <c r="B6058"/>
    </row>
    <row r="6059" spans="2:2" x14ac:dyDescent="0.25">
      <c r="B6059"/>
    </row>
    <row r="6060" spans="2:2" x14ac:dyDescent="0.25">
      <c r="B6060"/>
    </row>
    <row r="6061" spans="2:2" x14ac:dyDescent="0.25">
      <c r="B6061"/>
    </row>
    <row r="6062" spans="2:2" x14ac:dyDescent="0.25">
      <c r="B6062"/>
    </row>
    <row r="6063" spans="2:2" x14ac:dyDescent="0.25">
      <c r="B6063"/>
    </row>
    <row r="6064" spans="2:2" x14ac:dyDescent="0.25">
      <c r="B6064"/>
    </row>
    <row r="6065" spans="2:2" x14ac:dyDescent="0.25">
      <c r="B6065"/>
    </row>
    <row r="6066" spans="2:2" x14ac:dyDescent="0.25">
      <c r="B6066"/>
    </row>
    <row r="6067" spans="2:2" x14ac:dyDescent="0.25">
      <c r="B6067"/>
    </row>
    <row r="6068" spans="2:2" x14ac:dyDescent="0.25">
      <c r="B6068"/>
    </row>
    <row r="6069" spans="2:2" x14ac:dyDescent="0.25">
      <c r="B6069"/>
    </row>
    <row r="6070" spans="2:2" x14ac:dyDescent="0.25">
      <c r="B6070"/>
    </row>
    <row r="6071" spans="2:2" x14ac:dyDescent="0.25">
      <c r="B6071"/>
    </row>
    <row r="6072" spans="2:2" x14ac:dyDescent="0.25">
      <c r="B6072"/>
    </row>
    <row r="6073" spans="2:2" x14ac:dyDescent="0.25">
      <c r="B6073"/>
    </row>
    <row r="6074" spans="2:2" x14ac:dyDescent="0.25">
      <c r="B6074"/>
    </row>
    <row r="6075" spans="2:2" x14ac:dyDescent="0.25">
      <c r="B6075"/>
    </row>
    <row r="6076" spans="2:2" x14ac:dyDescent="0.25">
      <c r="B6076"/>
    </row>
    <row r="6077" spans="2:2" x14ac:dyDescent="0.25">
      <c r="B6077"/>
    </row>
    <row r="6078" spans="2:2" x14ac:dyDescent="0.25">
      <c r="B6078"/>
    </row>
    <row r="6079" spans="2:2" x14ac:dyDescent="0.25">
      <c r="B6079"/>
    </row>
    <row r="6080" spans="2:2" x14ac:dyDescent="0.25">
      <c r="B6080"/>
    </row>
    <row r="6081" spans="2:2" x14ac:dyDescent="0.25">
      <c r="B6081"/>
    </row>
    <row r="6082" spans="2:2" x14ac:dyDescent="0.25">
      <c r="B6082"/>
    </row>
    <row r="6083" spans="2:2" x14ac:dyDescent="0.25">
      <c r="B6083"/>
    </row>
    <row r="6084" spans="2:2" x14ac:dyDescent="0.25">
      <c r="B6084"/>
    </row>
    <row r="6085" spans="2:2" x14ac:dyDescent="0.25">
      <c r="B6085"/>
    </row>
    <row r="6086" spans="2:2" x14ac:dyDescent="0.25">
      <c r="B6086"/>
    </row>
    <row r="6087" spans="2:2" x14ac:dyDescent="0.25">
      <c r="B6087"/>
    </row>
    <row r="6088" spans="2:2" x14ac:dyDescent="0.25">
      <c r="B6088"/>
    </row>
    <row r="6089" spans="2:2" x14ac:dyDescent="0.25">
      <c r="B6089"/>
    </row>
    <row r="6090" spans="2:2" x14ac:dyDescent="0.25">
      <c r="B6090"/>
    </row>
    <row r="6091" spans="2:2" x14ac:dyDescent="0.25">
      <c r="B6091"/>
    </row>
    <row r="6092" spans="2:2" x14ac:dyDescent="0.25">
      <c r="B6092"/>
    </row>
    <row r="6093" spans="2:2" x14ac:dyDescent="0.25">
      <c r="B6093"/>
    </row>
    <row r="6094" spans="2:2" x14ac:dyDescent="0.25">
      <c r="B6094"/>
    </row>
    <row r="6095" spans="2:2" x14ac:dyDescent="0.25">
      <c r="B6095"/>
    </row>
    <row r="6096" spans="2:2" x14ac:dyDescent="0.25">
      <c r="B6096"/>
    </row>
    <row r="6097" spans="2:2" x14ac:dyDescent="0.25">
      <c r="B6097"/>
    </row>
    <row r="6098" spans="2:2" x14ac:dyDescent="0.25">
      <c r="B6098"/>
    </row>
    <row r="6099" spans="2:2" x14ac:dyDescent="0.25">
      <c r="B6099"/>
    </row>
    <row r="6100" spans="2:2" x14ac:dyDescent="0.25">
      <c r="B6100"/>
    </row>
    <row r="6101" spans="2:2" x14ac:dyDescent="0.25">
      <c r="B6101"/>
    </row>
    <row r="6102" spans="2:2" x14ac:dyDescent="0.25">
      <c r="B6102"/>
    </row>
    <row r="6103" spans="2:2" x14ac:dyDescent="0.25">
      <c r="B6103"/>
    </row>
    <row r="6104" spans="2:2" x14ac:dyDescent="0.25">
      <c r="B6104"/>
    </row>
    <row r="6105" spans="2:2" x14ac:dyDescent="0.25">
      <c r="B6105"/>
    </row>
    <row r="6106" spans="2:2" x14ac:dyDescent="0.25">
      <c r="B6106"/>
    </row>
    <row r="6107" spans="2:2" x14ac:dyDescent="0.25">
      <c r="B6107"/>
    </row>
    <row r="6108" spans="2:2" x14ac:dyDescent="0.25">
      <c r="B6108"/>
    </row>
    <row r="6109" spans="2:2" x14ac:dyDescent="0.25">
      <c r="B6109"/>
    </row>
    <row r="6110" spans="2:2" x14ac:dyDescent="0.25">
      <c r="B6110"/>
    </row>
    <row r="6111" spans="2:2" x14ac:dyDescent="0.25">
      <c r="B6111"/>
    </row>
    <row r="6112" spans="2:2" x14ac:dyDescent="0.25">
      <c r="B6112"/>
    </row>
    <row r="6113" spans="2:2" x14ac:dyDescent="0.25">
      <c r="B6113"/>
    </row>
    <row r="6114" spans="2:2" x14ac:dyDescent="0.25">
      <c r="B6114"/>
    </row>
    <row r="6115" spans="2:2" x14ac:dyDescent="0.25">
      <c r="B6115"/>
    </row>
    <row r="6116" spans="2:2" x14ac:dyDescent="0.25">
      <c r="B6116"/>
    </row>
    <row r="6117" spans="2:2" x14ac:dyDescent="0.25">
      <c r="B6117"/>
    </row>
    <row r="6118" spans="2:2" x14ac:dyDescent="0.25">
      <c r="B6118"/>
    </row>
    <row r="6119" spans="2:2" x14ac:dyDescent="0.25">
      <c r="B6119"/>
    </row>
    <row r="6120" spans="2:2" x14ac:dyDescent="0.25">
      <c r="B6120"/>
    </row>
    <row r="6121" spans="2:2" x14ac:dyDescent="0.25">
      <c r="B6121"/>
    </row>
    <row r="6122" spans="2:2" x14ac:dyDescent="0.25">
      <c r="B6122"/>
    </row>
    <row r="6123" spans="2:2" x14ac:dyDescent="0.25">
      <c r="B6123"/>
    </row>
    <row r="6124" spans="2:2" x14ac:dyDescent="0.25">
      <c r="B6124"/>
    </row>
    <row r="6125" spans="2:2" x14ac:dyDescent="0.25">
      <c r="B6125"/>
    </row>
    <row r="6126" spans="2:2" x14ac:dyDescent="0.25">
      <c r="B6126"/>
    </row>
    <row r="6127" spans="2:2" x14ac:dyDescent="0.25">
      <c r="B6127"/>
    </row>
    <row r="6128" spans="2:2" x14ac:dyDescent="0.25">
      <c r="B6128"/>
    </row>
    <row r="6129" spans="2:2" x14ac:dyDescent="0.25">
      <c r="B6129"/>
    </row>
    <row r="6130" spans="2:2" x14ac:dyDescent="0.25">
      <c r="B6130"/>
    </row>
    <row r="6131" spans="2:2" x14ac:dyDescent="0.25">
      <c r="B6131"/>
    </row>
    <row r="6132" spans="2:2" x14ac:dyDescent="0.25">
      <c r="B6132"/>
    </row>
    <row r="6133" spans="2:2" x14ac:dyDescent="0.25">
      <c r="B6133"/>
    </row>
    <row r="6134" spans="2:2" x14ac:dyDescent="0.25">
      <c r="B6134"/>
    </row>
    <row r="6135" spans="2:2" x14ac:dyDescent="0.25">
      <c r="B6135"/>
    </row>
    <row r="6136" spans="2:2" x14ac:dyDescent="0.25">
      <c r="B6136"/>
    </row>
    <row r="6137" spans="2:2" x14ac:dyDescent="0.25">
      <c r="B6137"/>
    </row>
    <row r="6138" spans="2:2" x14ac:dyDescent="0.25">
      <c r="B6138"/>
    </row>
    <row r="6139" spans="2:2" x14ac:dyDescent="0.25">
      <c r="B6139"/>
    </row>
    <row r="6140" spans="2:2" x14ac:dyDescent="0.25">
      <c r="B6140"/>
    </row>
    <row r="6141" spans="2:2" x14ac:dyDescent="0.25">
      <c r="B6141"/>
    </row>
    <row r="6142" spans="2:2" x14ac:dyDescent="0.25">
      <c r="B6142"/>
    </row>
    <row r="6143" spans="2:2" x14ac:dyDescent="0.25">
      <c r="B6143"/>
    </row>
    <row r="6144" spans="2:2" x14ac:dyDescent="0.25">
      <c r="B6144"/>
    </row>
    <row r="6145" spans="2:2" x14ac:dyDescent="0.25">
      <c r="B6145"/>
    </row>
    <row r="6146" spans="2:2" x14ac:dyDescent="0.25">
      <c r="B6146"/>
    </row>
    <row r="6147" spans="2:2" x14ac:dyDescent="0.25">
      <c r="B6147"/>
    </row>
    <row r="6148" spans="2:2" x14ac:dyDescent="0.25">
      <c r="B6148"/>
    </row>
    <row r="6149" spans="2:2" x14ac:dyDescent="0.25">
      <c r="B6149"/>
    </row>
    <row r="6150" spans="2:2" x14ac:dyDescent="0.25">
      <c r="B6150"/>
    </row>
    <row r="6151" spans="2:2" x14ac:dyDescent="0.25">
      <c r="B6151"/>
    </row>
    <row r="6152" spans="2:2" x14ac:dyDescent="0.25">
      <c r="B6152"/>
    </row>
    <row r="6153" spans="2:2" x14ac:dyDescent="0.25">
      <c r="B6153"/>
    </row>
    <row r="6154" spans="2:2" x14ac:dyDescent="0.25">
      <c r="B6154"/>
    </row>
    <row r="6155" spans="2:2" x14ac:dyDescent="0.25">
      <c r="B6155"/>
    </row>
    <row r="6156" spans="2:2" x14ac:dyDescent="0.25">
      <c r="B6156"/>
    </row>
    <row r="6157" spans="2:2" x14ac:dyDescent="0.25">
      <c r="B6157"/>
    </row>
    <row r="6158" spans="2:2" x14ac:dyDescent="0.25">
      <c r="B6158"/>
    </row>
    <row r="6159" spans="2:2" x14ac:dyDescent="0.25">
      <c r="B6159"/>
    </row>
    <row r="6160" spans="2:2" x14ac:dyDescent="0.25">
      <c r="B6160"/>
    </row>
    <row r="6161" spans="2:2" x14ac:dyDescent="0.25">
      <c r="B6161"/>
    </row>
    <row r="6162" spans="2:2" x14ac:dyDescent="0.25">
      <c r="B6162"/>
    </row>
    <row r="6163" spans="2:2" x14ac:dyDescent="0.25">
      <c r="B6163"/>
    </row>
    <row r="6164" spans="2:2" x14ac:dyDescent="0.25">
      <c r="B6164"/>
    </row>
    <row r="6165" spans="2:2" x14ac:dyDescent="0.25">
      <c r="B6165"/>
    </row>
    <row r="6166" spans="2:2" x14ac:dyDescent="0.25">
      <c r="B6166"/>
    </row>
    <row r="6167" spans="2:2" x14ac:dyDescent="0.25">
      <c r="B6167"/>
    </row>
    <row r="6168" spans="2:2" x14ac:dyDescent="0.25">
      <c r="B6168"/>
    </row>
    <row r="6169" spans="2:2" x14ac:dyDescent="0.25">
      <c r="B6169"/>
    </row>
    <row r="6170" spans="2:2" x14ac:dyDescent="0.25">
      <c r="B6170"/>
    </row>
    <row r="6171" spans="2:2" x14ac:dyDescent="0.25">
      <c r="B6171"/>
    </row>
    <row r="6172" spans="2:2" x14ac:dyDescent="0.25">
      <c r="B6172"/>
    </row>
    <row r="6173" spans="2:2" x14ac:dyDescent="0.25">
      <c r="B6173"/>
    </row>
    <row r="6174" spans="2:2" x14ac:dyDescent="0.25">
      <c r="B6174"/>
    </row>
    <row r="6175" spans="2:2" x14ac:dyDescent="0.25">
      <c r="B6175"/>
    </row>
    <row r="6176" spans="2:2" x14ac:dyDescent="0.25">
      <c r="B6176"/>
    </row>
    <row r="6177" spans="2:2" x14ac:dyDescent="0.25">
      <c r="B6177"/>
    </row>
    <row r="6178" spans="2:2" x14ac:dyDescent="0.25">
      <c r="B6178"/>
    </row>
    <row r="6179" spans="2:2" x14ac:dyDescent="0.25">
      <c r="B6179"/>
    </row>
    <row r="6180" spans="2:2" x14ac:dyDescent="0.25">
      <c r="B6180"/>
    </row>
    <row r="6181" spans="2:2" x14ac:dyDescent="0.25">
      <c r="B6181"/>
    </row>
    <row r="6182" spans="2:2" x14ac:dyDescent="0.25">
      <c r="B6182"/>
    </row>
    <row r="6183" spans="2:2" x14ac:dyDescent="0.25">
      <c r="B6183"/>
    </row>
    <row r="6184" spans="2:2" x14ac:dyDescent="0.25">
      <c r="B6184"/>
    </row>
    <row r="6185" spans="2:2" x14ac:dyDescent="0.25">
      <c r="B6185"/>
    </row>
    <row r="6186" spans="2:2" x14ac:dyDescent="0.25">
      <c r="B6186"/>
    </row>
    <row r="6187" spans="2:2" x14ac:dyDescent="0.25">
      <c r="B6187"/>
    </row>
    <row r="6188" spans="2:2" x14ac:dyDescent="0.25">
      <c r="B6188"/>
    </row>
    <row r="6189" spans="2:2" x14ac:dyDescent="0.25">
      <c r="B6189"/>
    </row>
    <row r="6190" spans="2:2" x14ac:dyDescent="0.25">
      <c r="B6190"/>
    </row>
    <row r="6191" spans="2:2" x14ac:dyDescent="0.25">
      <c r="B6191"/>
    </row>
    <row r="6192" spans="2:2" x14ac:dyDescent="0.25">
      <c r="B6192"/>
    </row>
    <row r="6193" spans="2:2" x14ac:dyDescent="0.25">
      <c r="B6193"/>
    </row>
    <row r="6194" spans="2:2" x14ac:dyDescent="0.25">
      <c r="B6194"/>
    </row>
    <row r="6195" spans="2:2" x14ac:dyDescent="0.25">
      <c r="B6195"/>
    </row>
    <row r="6196" spans="2:2" x14ac:dyDescent="0.25">
      <c r="B6196"/>
    </row>
    <row r="6197" spans="2:2" x14ac:dyDescent="0.25">
      <c r="B6197"/>
    </row>
    <row r="6198" spans="2:2" x14ac:dyDescent="0.25">
      <c r="B6198"/>
    </row>
    <row r="6199" spans="2:2" x14ac:dyDescent="0.25">
      <c r="B6199"/>
    </row>
    <row r="6200" spans="2:2" x14ac:dyDescent="0.25">
      <c r="B6200"/>
    </row>
    <row r="6201" spans="2:2" x14ac:dyDescent="0.25">
      <c r="B6201"/>
    </row>
    <row r="6202" spans="2:2" x14ac:dyDescent="0.25">
      <c r="B6202"/>
    </row>
    <row r="6203" spans="2:2" x14ac:dyDescent="0.25">
      <c r="B6203"/>
    </row>
    <row r="6204" spans="2:2" x14ac:dyDescent="0.25">
      <c r="B6204"/>
    </row>
    <row r="6205" spans="2:2" x14ac:dyDescent="0.25">
      <c r="B6205"/>
    </row>
    <row r="6206" spans="2:2" x14ac:dyDescent="0.25">
      <c r="B6206"/>
    </row>
    <row r="6207" spans="2:2" x14ac:dyDescent="0.25">
      <c r="B6207"/>
    </row>
    <row r="6208" spans="2:2" x14ac:dyDescent="0.25">
      <c r="B6208"/>
    </row>
    <row r="6209" spans="2:2" x14ac:dyDescent="0.25">
      <c r="B6209"/>
    </row>
    <row r="6210" spans="2:2" x14ac:dyDescent="0.25">
      <c r="B6210"/>
    </row>
    <row r="6211" spans="2:2" x14ac:dyDescent="0.25">
      <c r="B6211"/>
    </row>
    <row r="6212" spans="2:2" x14ac:dyDescent="0.25">
      <c r="B6212"/>
    </row>
    <row r="6213" spans="2:2" x14ac:dyDescent="0.25">
      <c r="B6213"/>
    </row>
    <row r="6214" spans="2:2" x14ac:dyDescent="0.25">
      <c r="B6214"/>
    </row>
    <row r="6215" spans="2:2" x14ac:dyDescent="0.25">
      <c r="B6215"/>
    </row>
    <row r="6216" spans="2:2" x14ac:dyDescent="0.25">
      <c r="B6216"/>
    </row>
    <row r="6217" spans="2:2" x14ac:dyDescent="0.25">
      <c r="B6217"/>
    </row>
    <row r="6218" spans="2:2" x14ac:dyDescent="0.25">
      <c r="B6218"/>
    </row>
    <row r="6219" spans="2:2" x14ac:dyDescent="0.25">
      <c r="B6219"/>
    </row>
    <row r="6220" spans="2:2" x14ac:dyDescent="0.25">
      <c r="B6220"/>
    </row>
    <row r="6221" spans="2:2" x14ac:dyDescent="0.25">
      <c r="B6221"/>
    </row>
    <row r="6222" spans="2:2" x14ac:dyDescent="0.25">
      <c r="B6222"/>
    </row>
    <row r="6223" spans="2:2" x14ac:dyDescent="0.25">
      <c r="B6223"/>
    </row>
    <row r="6224" spans="2:2" x14ac:dyDescent="0.25">
      <c r="B6224"/>
    </row>
    <row r="6225" spans="2:2" x14ac:dyDescent="0.25">
      <c r="B6225"/>
    </row>
    <row r="6226" spans="2:2" x14ac:dyDescent="0.25">
      <c r="B6226"/>
    </row>
    <row r="6227" spans="2:2" x14ac:dyDescent="0.25">
      <c r="B6227"/>
    </row>
    <row r="6228" spans="2:2" x14ac:dyDescent="0.25">
      <c r="B6228"/>
    </row>
    <row r="6229" spans="2:2" x14ac:dyDescent="0.25">
      <c r="B6229"/>
    </row>
    <row r="6230" spans="2:2" x14ac:dyDescent="0.25">
      <c r="B6230"/>
    </row>
    <row r="6231" spans="2:2" x14ac:dyDescent="0.25">
      <c r="B6231"/>
    </row>
    <row r="6232" spans="2:2" x14ac:dyDescent="0.25">
      <c r="B6232"/>
    </row>
    <row r="6233" spans="2:2" x14ac:dyDescent="0.25">
      <c r="B6233"/>
    </row>
    <row r="6234" spans="2:2" x14ac:dyDescent="0.25">
      <c r="B6234"/>
    </row>
    <row r="6235" spans="2:2" x14ac:dyDescent="0.25">
      <c r="B6235"/>
    </row>
    <row r="6236" spans="2:2" x14ac:dyDescent="0.25">
      <c r="B6236"/>
    </row>
    <row r="6237" spans="2:2" x14ac:dyDescent="0.25">
      <c r="B6237"/>
    </row>
    <row r="6238" spans="2:2" x14ac:dyDescent="0.25">
      <c r="B6238"/>
    </row>
    <row r="6239" spans="2:2" x14ac:dyDescent="0.25">
      <c r="B6239"/>
    </row>
    <row r="6240" spans="2:2" x14ac:dyDescent="0.25">
      <c r="B6240"/>
    </row>
    <row r="6241" spans="2:2" x14ac:dyDescent="0.25">
      <c r="B6241"/>
    </row>
    <row r="6242" spans="2:2" x14ac:dyDescent="0.25">
      <c r="B6242"/>
    </row>
    <row r="6243" spans="2:2" x14ac:dyDescent="0.25">
      <c r="B6243"/>
    </row>
    <row r="6244" spans="2:2" x14ac:dyDescent="0.25">
      <c r="B6244"/>
    </row>
    <row r="6245" spans="2:2" x14ac:dyDescent="0.25">
      <c r="B6245"/>
    </row>
    <row r="6246" spans="2:2" x14ac:dyDescent="0.25">
      <c r="B6246"/>
    </row>
    <row r="6247" spans="2:2" x14ac:dyDescent="0.25">
      <c r="B6247"/>
    </row>
    <row r="6248" spans="2:2" x14ac:dyDescent="0.25">
      <c r="B6248"/>
    </row>
    <row r="6249" spans="2:2" x14ac:dyDescent="0.25">
      <c r="B6249"/>
    </row>
    <row r="6250" spans="2:2" x14ac:dyDescent="0.25">
      <c r="B6250"/>
    </row>
    <row r="6251" spans="2:2" x14ac:dyDescent="0.25">
      <c r="B6251"/>
    </row>
    <row r="6252" spans="2:2" x14ac:dyDescent="0.25">
      <c r="B6252"/>
    </row>
    <row r="6253" spans="2:2" x14ac:dyDescent="0.25">
      <c r="B6253"/>
    </row>
    <row r="6254" spans="2:2" x14ac:dyDescent="0.25">
      <c r="B6254"/>
    </row>
    <row r="6255" spans="2:2" x14ac:dyDescent="0.25">
      <c r="B6255"/>
    </row>
    <row r="6256" spans="2:2" x14ac:dyDescent="0.25">
      <c r="B6256"/>
    </row>
    <row r="6257" spans="2:2" x14ac:dyDescent="0.25">
      <c r="B6257"/>
    </row>
    <row r="6258" spans="2:2" x14ac:dyDescent="0.25">
      <c r="B6258"/>
    </row>
    <row r="6259" spans="2:2" x14ac:dyDescent="0.25">
      <c r="B6259"/>
    </row>
    <row r="6260" spans="2:2" x14ac:dyDescent="0.25">
      <c r="B6260"/>
    </row>
    <row r="6261" spans="2:2" x14ac:dyDescent="0.25">
      <c r="B6261"/>
    </row>
    <row r="6262" spans="2:2" x14ac:dyDescent="0.25">
      <c r="B6262"/>
    </row>
    <row r="6263" spans="2:2" x14ac:dyDescent="0.25">
      <c r="B6263"/>
    </row>
    <row r="6264" spans="2:2" x14ac:dyDescent="0.25">
      <c r="B6264"/>
    </row>
    <row r="6265" spans="2:2" x14ac:dyDescent="0.25">
      <c r="B6265"/>
    </row>
    <row r="6266" spans="2:2" x14ac:dyDescent="0.25">
      <c r="B6266"/>
    </row>
    <row r="6267" spans="2:2" x14ac:dyDescent="0.25">
      <c r="B6267"/>
    </row>
    <row r="6268" spans="2:2" x14ac:dyDescent="0.25">
      <c r="B6268"/>
    </row>
    <row r="6269" spans="2:2" x14ac:dyDescent="0.25">
      <c r="B6269"/>
    </row>
    <row r="6270" spans="2:2" x14ac:dyDescent="0.25">
      <c r="B6270"/>
    </row>
    <row r="6271" spans="2:2" x14ac:dyDescent="0.25">
      <c r="B6271"/>
    </row>
    <row r="6272" spans="2:2" x14ac:dyDescent="0.25">
      <c r="B6272"/>
    </row>
    <row r="6273" spans="2:2" x14ac:dyDescent="0.25">
      <c r="B6273"/>
    </row>
    <row r="6274" spans="2:2" x14ac:dyDescent="0.25">
      <c r="B6274"/>
    </row>
    <row r="6275" spans="2:2" x14ac:dyDescent="0.25">
      <c r="B6275"/>
    </row>
    <row r="6276" spans="2:2" x14ac:dyDescent="0.25">
      <c r="B6276"/>
    </row>
    <row r="6277" spans="2:2" x14ac:dyDescent="0.25">
      <c r="B6277"/>
    </row>
    <row r="6278" spans="2:2" x14ac:dyDescent="0.25">
      <c r="B6278"/>
    </row>
    <row r="6279" spans="2:2" x14ac:dyDescent="0.25">
      <c r="B6279"/>
    </row>
    <row r="6280" spans="2:2" x14ac:dyDescent="0.25">
      <c r="B6280"/>
    </row>
    <row r="6281" spans="2:2" x14ac:dyDescent="0.25">
      <c r="B6281"/>
    </row>
    <row r="6282" spans="2:2" x14ac:dyDescent="0.25">
      <c r="B6282"/>
    </row>
    <row r="6283" spans="2:2" x14ac:dyDescent="0.25">
      <c r="B6283"/>
    </row>
    <row r="6284" spans="2:2" x14ac:dyDescent="0.25">
      <c r="B6284"/>
    </row>
    <row r="6285" spans="2:2" x14ac:dyDescent="0.25">
      <c r="B6285"/>
    </row>
    <row r="6286" spans="2:2" x14ac:dyDescent="0.25">
      <c r="B6286"/>
    </row>
    <row r="6287" spans="2:2" x14ac:dyDescent="0.25">
      <c r="B6287"/>
    </row>
    <row r="6288" spans="2:2" x14ac:dyDescent="0.25">
      <c r="B6288"/>
    </row>
    <row r="6289" spans="2:2" x14ac:dyDescent="0.25">
      <c r="B6289"/>
    </row>
    <row r="6290" spans="2:2" x14ac:dyDescent="0.25">
      <c r="B6290"/>
    </row>
    <row r="6291" spans="2:2" x14ac:dyDescent="0.25">
      <c r="B6291"/>
    </row>
    <row r="6292" spans="2:2" x14ac:dyDescent="0.25">
      <c r="B6292"/>
    </row>
    <row r="6293" spans="2:2" x14ac:dyDescent="0.25">
      <c r="B6293"/>
    </row>
    <row r="6294" spans="2:2" x14ac:dyDescent="0.25">
      <c r="B6294"/>
    </row>
    <row r="6295" spans="2:2" x14ac:dyDescent="0.25">
      <c r="B6295"/>
    </row>
    <row r="6296" spans="2:2" x14ac:dyDescent="0.25">
      <c r="B6296"/>
    </row>
    <row r="6297" spans="2:2" x14ac:dyDescent="0.25">
      <c r="B6297"/>
    </row>
    <row r="6298" spans="2:2" x14ac:dyDescent="0.25">
      <c r="B6298"/>
    </row>
    <row r="6299" spans="2:2" x14ac:dyDescent="0.25">
      <c r="B6299"/>
    </row>
    <row r="6300" spans="2:2" x14ac:dyDescent="0.25">
      <c r="B6300"/>
    </row>
    <row r="6301" spans="2:2" x14ac:dyDescent="0.25">
      <c r="B6301"/>
    </row>
    <row r="6302" spans="2:2" x14ac:dyDescent="0.25">
      <c r="B6302"/>
    </row>
    <row r="6303" spans="2:2" x14ac:dyDescent="0.25">
      <c r="B6303"/>
    </row>
    <row r="6304" spans="2:2" x14ac:dyDescent="0.25">
      <c r="B6304"/>
    </row>
    <row r="6305" spans="2:2" x14ac:dyDescent="0.25">
      <c r="B6305"/>
    </row>
    <row r="6306" spans="2:2" x14ac:dyDescent="0.25">
      <c r="B6306"/>
    </row>
    <row r="6307" spans="2:2" x14ac:dyDescent="0.25">
      <c r="B6307"/>
    </row>
    <row r="6308" spans="2:2" x14ac:dyDescent="0.25">
      <c r="B6308"/>
    </row>
    <row r="6309" spans="2:2" x14ac:dyDescent="0.25">
      <c r="B6309"/>
    </row>
    <row r="6310" spans="2:2" x14ac:dyDescent="0.25">
      <c r="B6310"/>
    </row>
    <row r="6311" spans="2:2" x14ac:dyDescent="0.25">
      <c r="B6311"/>
    </row>
    <row r="6312" spans="2:2" x14ac:dyDescent="0.25">
      <c r="B6312"/>
    </row>
    <row r="6313" spans="2:2" x14ac:dyDescent="0.25">
      <c r="B6313"/>
    </row>
    <row r="6314" spans="2:2" x14ac:dyDescent="0.25">
      <c r="B6314"/>
    </row>
    <row r="6315" spans="2:2" x14ac:dyDescent="0.25">
      <c r="B6315"/>
    </row>
    <row r="6316" spans="2:2" x14ac:dyDescent="0.25">
      <c r="B6316"/>
    </row>
    <row r="6317" spans="2:2" x14ac:dyDescent="0.25">
      <c r="B6317"/>
    </row>
    <row r="6318" spans="2:2" x14ac:dyDescent="0.25">
      <c r="B6318"/>
    </row>
    <row r="6319" spans="2:2" x14ac:dyDescent="0.25">
      <c r="B6319"/>
    </row>
    <row r="6320" spans="2:2" x14ac:dyDescent="0.25">
      <c r="B6320"/>
    </row>
    <row r="6321" spans="2:2" x14ac:dyDescent="0.25">
      <c r="B6321"/>
    </row>
    <row r="6322" spans="2:2" x14ac:dyDescent="0.25">
      <c r="B6322"/>
    </row>
    <row r="6323" spans="2:2" x14ac:dyDescent="0.25">
      <c r="B6323"/>
    </row>
    <row r="6324" spans="2:2" x14ac:dyDescent="0.25">
      <c r="B6324"/>
    </row>
    <row r="6325" spans="2:2" x14ac:dyDescent="0.25">
      <c r="B6325"/>
    </row>
    <row r="6326" spans="2:2" x14ac:dyDescent="0.25">
      <c r="B6326"/>
    </row>
    <row r="6327" spans="2:2" x14ac:dyDescent="0.25">
      <c r="B6327"/>
    </row>
    <row r="6328" spans="2:2" x14ac:dyDescent="0.25">
      <c r="B6328"/>
    </row>
    <row r="6329" spans="2:2" x14ac:dyDescent="0.25">
      <c r="B6329"/>
    </row>
    <row r="6330" spans="2:2" x14ac:dyDescent="0.25">
      <c r="B6330"/>
    </row>
    <row r="6331" spans="2:2" x14ac:dyDescent="0.25">
      <c r="B6331"/>
    </row>
    <row r="6332" spans="2:2" x14ac:dyDescent="0.25">
      <c r="B6332"/>
    </row>
    <row r="6333" spans="2:2" x14ac:dyDescent="0.25">
      <c r="B6333"/>
    </row>
    <row r="6334" spans="2:2" x14ac:dyDescent="0.25">
      <c r="B6334"/>
    </row>
    <row r="6335" spans="2:2" x14ac:dyDescent="0.25">
      <c r="B6335"/>
    </row>
    <row r="6336" spans="2:2" x14ac:dyDescent="0.25">
      <c r="B6336"/>
    </row>
    <row r="6337" spans="2:2" x14ac:dyDescent="0.25">
      <c r="B6337"/>
    </row>
    <row r="6338" spans="2:2" x14ac:dyDescent="0.25">
      <c r="B6338"/>
    </row>
    <row r="6339" spans="2:2" x14ac:dyDescent="0.25">
      <c r="B6339"/>
    </row>
    <row r="6340" spans="2:2" x14ac:dyDescent="0.25">
      <c r="B6340"/>
    </row>
    <row r="6341" spans="2:2" x14ac:dyDescent="0.25">
      <c r="B6341"/>
    </row>
    <row r="6342" spans="2:2" x14ac:dyDescent="0.25">
      <c r="B6342"/>
    </row>
    <row r="6343" spans="2:2" x14ac:dyDescent="0.25">
      <c r="B6343"/>
    </row>
    <row r="6344" spans="2:2" x14ac:dyDescent="0.25">
      <c r="B6344"/>
    </row>
    <row r="6345" spans="2:2" x14ac:dyDescent="0.25">
      <c r="B6345"/>
    </row>
    <row r="6346" spans="2:2" x14ac:dyDescent="0.25">
      <c r="B6346"/>
    </row>
    <row r="6347" spans="2:2" x14ac:dyDescent="0.25">
      <c r="B6347"/>
    </row>
    <row r="6348" spans="2:2" x14ac:dyDescent="0.25">
      <c r="B6348"/>
    </row>
    <row r="6349" spans="2:2" x14ac:dyDescent="0.25">
      <c r="B6349"/>
    </row>
    <row r="6350" spans="2:2" x14ac:dyDescent="0.25">
      <c r="B6350"/>
    </row>
    <row r="6351" spans="2:2" x14ac:dyDescent="0.25">
      <c r="B6351"/>
    </row>
    <row r="6352" spans="2:2" x14ac:dyDescent="0.25">
      <c r="B6352"/>
    </row>
    <row r="6353" spans="2:2" x14ac:dyDescent="0.25">
      <c r="B6353"/>
    </row>
    <row r="6354" spans="2:2" x14ac:dyDescent="0.25">
      <c r="B6354"/>
    </row>
    <row r="6355" spans="2:2" x14ac:dyDescent="0.25">
      <c r="B6355"/>
    </row>
    <row r="6356" spans="2:2" x14ac:dyDescent="0.25">
      <c r="B6356"/>
    </row>
    <row r="6357" spans="2:2" x14ac:dyDescent="0.25">
      <c r="B6357"/>
    </row>
    <row r="6358" spans="2:2" x14ac:dyDescent="0.25">
      <c r="B6358"/>
    </row>
    <row r="6359" spans="2:2" x14ac:dyDescent="0.25">
      <c r="B6359"/>
    </row>
    <row r="6360" spans="2:2" x14ac:dyDescent="0.25">
      <c r="B6360"/>
    </row>
    <row r="6361" spans="2:2" x14ac:dyDescent="0.25">
      <c r="B6361"/>
    </row>
    <row r="6362" spans="2:2" x14ac:dyDescent="0.25">
      <c r="B6362"/>
    </row>
    <row r="6363" spans="2:2" x14ac:dyDescent="0.25">
      <c r="B6363"/>
    </row>
    <row r="6364" spans="2:2" x14ac:dyDescent="0.25">
      <c r="B6364"/>
    </row>
    <row r="6365" spans="2:2" x14ac:dyDescent="0.25">
      <c r="B6365"/>
    </row>
    <row r="6366" spans="2:2" x14ac:dyDescent="0.25">
      <c r="B6366"/>
    </row>
    <row r="6367" spans="2:2" x14ac:dyDescent="0.25">
      <c r="B6367"/>
    </row>
    <row r="6368" spans="2:2" x14ac:dyDescent="0.25">
      <c r="B6368"/>
    </row>
    <row r="6369" spans="2:2" x14ac:dyDescent="0.25">
      <c r="B6369"/>
    </row>
    <row r="6370" spans="2:2" x14ac:dyDescent="0.25">
      <c r="B6370"/>
    </row>
    <row r="6371" spans="2:2" x14ac:dyDescent="0.25">
      <c r="B6371"/>
    </row>
    <row r="6372" spans="2:2" x14ac:dyDescent="0.25">
      <c r="B6372"/>
    </row>
    <row r="6373" spans="2:2" x14ac:dyDescent="0.25">
      <c r="B6373"/>
    </row>
    <row r="6374" spans="2:2" x14ac:dyDescent="0.25">
      <c r="B6374"/>
    </row>
    <row r="6375" spans="2:2" x14ac:dyDescent="0.25">
      <c r="B6375"/>
    </row>
    <row r="6376" spans="2:2" x14ac:dyDescent="0.25">
      <c r="B6376"/>
    </row>
    <row r="6377" spans="2:2" x14ac:dyDescent="0.25">
      <c r="B6377"/>
    </row>
    <row r="6378" spans="2:2" x14ac:dyDescent="0.25">
      <c r="B6378"/>
    </row>
    <row r="6379" spans="2:2" x14ac:dyDescent="0.25">
      <c r="B6379"/>
    </row>
    <row r="6380" spans="2:2" x14ac:dyDescent="0.25">
      <c r="B6380"/>
    </row>
    <row r="6381" spans="2:2" x14ac:dyDescent="0.25">
      <c r="B6381"/>
    </row>
    <row r="6382" spans="2:2" x14ac:dyDescent="0.25">
      <c r="B6382"/>
    </row>
    <row r="6383" spans="2:2" x14ac:dyDescent="0.25">
      <c r="B6383"/>
    </row>
    <row r="6384" spans="2:2" x14ac:dyDescent="0.25">
      <c r="B6384"/>
    </row>
    <row r="6385" spans="2:2" x14ac:dyDescent="0.25">
      <c r="B6385"/>
    </row>
    <row r="6386" spans="2:2" x14ac:dyDescent="0.25">
      <c r="B6386"/>
    </row>
    <row r="6387" spans="2:2" x14ac:dyDescent="0.25">
      <c r="B6387"/>
    </row>
    <row r="6388" spans="2:2" x14ac:dyDescent="0.25">
      <c r="B6388"/>
    </row>
    <row r="6389" spans="2:2" x14ac:dyDescent="0.25">
      <c r="B6389"/>
    </row>
    <row r="6390" spans="2:2" x14ac:dyDescent="0.25">
      <c r="B6390"/>
    </row>
    <row r="6391" spans="2:2" x14ac:dyDescent="0.25">
      <c r="B6391"/>
    </row>
    <row r="6392" spans="2:2" x14ac:dyDescent="0.25">
      <c r="B6392"/>
    </row>
    <row r="6393" spans="2:2" x14ac:dyDescent="0.25">
      <c r="B6393"/>
    </row>
    <row r="6394" spans="2:2" x14ac:dyDescent="0.25">
      <c r="B6394"/>
    </row>
    <row r="6395" spans="2:2" x14ac:dyDescent="0.25">
      <c r="B6395"/>
    </row>
    <row r="6396" spans="2:2" x14ac:dyDescent="0.25">
      <c r="B6396"/>
    </row>
    <row r="6397" spans="2:2" x14ac:dyDescent="0.25">
      <c r="B6397"/>
    </row>
    <row r="6398" spans="2:2" x14ac:dyDescent="0.25">
      <c r="B6398"/>
    </row>
    <row r="6399" spans="2:2" x14ac:dyDescent="0.25">
      <c r="B6399"/>
    </row>
    <row r="6400" spans="2:2" x14ac:dyDescent="0.25">
      <c r="B6400"/>
    </row>
    <row r="6401" spans="2:2" x14ac:dyDescent="0.25">
      <c r="B6401"/>
    </row>
    <row r="6402" spans="2:2" x14ac:dyDescent="0.25">
      <c r="B6402"/>
    </row>
    <row r="6403" spans="2:2" x14ac:dyDescent="0.25">
      <c r="B6403"/>
    </row>
    <row r="6404" spans="2:2" x14ac:dyDescent="0.25">
      <c r="B6404"/>
    </row>
    <row r="6405" spans="2:2" x14ac:dyDescent="0.25">
      <c r="B6405"/>
    </row>
    <row r="6406" spans="2:2" x14ac:dyDescent="0.25">
      <c r="B6406"/>
    </row>
    <row r="6407" spans="2:2" x14ac:dyDescent="0.25">
      <c r="B6407"/>
    </row>
    <row r="6408" spans="2:2" x14ac:dyDescent="0.25">
      <c r="B6408"/>
    </row>
    <row r="6409" spans="2:2" x14ac:dyDescent="0.25">
      <c r="B6409"/>
    </row>
    <row r="6410" spans="2:2" x14ac:dyDescent="0.25">
      <c r="B6410"/>
    </row>
    <row r="6411" spans="2:2" x14ac:dyDescent="0.25">
      <c r="B6411"/>
    </row>
    <row r="6412" spans="2:2" x14ac:dyDescent="0.25">
      <c r="B6412"/>
    </row>
    <row r="6413" spans="2:2" x14ac:dyDescent="0.25">
      <c r="B6413"/>
    </row>
    <row r="6414" spans="2:2" x14ac:dyDescent="0.25">
      <c r="B6414"/>
    </row>
    <row r="6415" spans="2:2" x14ac:dyDescent="0.25">
      <c r="B6415"/>
    </row>
    <row r="6416" spans="2:2" x14ac:dyDescent="0.25">
      <c r="B6416"/>
    </row>
    <row r="6417" spans="2:2" x14ac:dyDescent="0.25">
      <c r="B6417"/>
    </row>
    <row r="6418" spans="2:2" x14ac:dyDescent="0.25">
      <c r="B6418"/>
    </row>
    <row r="6419" spans="2:2" x14ac:dyDescent="0.25">
      <c r="B6419"/>
    </row>
    <row r="6420" spans="2:2" x14ac:dyDescent="0.25">
      <c r="B6420"/>
    </row>
    <row r="6421" spans="2:2" x14ac:dyDescent="0.25">
      <c r="B6421"/>
    </row>
    <row r="6422" spans="2:2" x14ac:dyDescent="0.25">
      <c r="B6422"/>
    </row>
    <row r="6423" spans="2:2" x14ac:dyDescent="0.25">
      <c r="B6423"/>
    </row>
    <row r="6424" spans="2:2" x14ac:dyDescent="0.25">
      <c r="B6424"/>
    </row>
    <row r="6425" spans="2:2" x14ac:dyDescent="0.25">
      <c r="B6425"/>
    </row>
    <row r="6426" spans="2:2" x14ac:dyDescent="0.25">
      <c r="B6426"/>
    </row>
    <row r="6427" spans="2:2" x14ac:dyDescent="0.25">
      <c r="B6427"/>
    </row>
    <row r="6428" spans="2:2" x14ac:dyDescent="0.25">
      <c r="B6428"/>
    </row>
    <row r="6429" spans="2:2" x14ac:dyDescent="0.25">
      <c r="B6429"/>
    </row>
    <row r="6430" spans="2:2" x14ac:dyDescent="0.25">
      <c r="B6430"/>
    </row>
    <row r="6431" spans="2:2" x14ac:dyDescent="0.25">
      <c r="B6431"/>
    </row>
    <row r="6432" spans="2:2" x14ac:dyDescent="0.25">
      <c r="B6432"/>
    </row>
    <row r="6433" spans="2:2" x14ac:dyDescent="0.25">
      <c r="B6433"/>
    </row>
    <row r="6434" spans="2:2" x14ac:dyDescent="0.25">
      <c r="B6434"/>
    </row>
    <row r="6435" spans="2:2" x14ac:dyDescent="0.25">
      <c r="B6435"/>
    </row>
    <row r="6436" spans="2:2" x14ac:dyDescent="0.25">
      <c r="B6436"/>
    </row>
    <row r="6437" spans="2:2" x14ac:dyDescent="0.25">
      <c r="B6437"/>
    </row>
    <row r="6438" spans="2:2" x14ac:dyDescent="0.25">
      <c r="B6438"/>
    </row>
    <row r="6439" spans="2:2" x14ac:dyDescent="0.25">
      <c r="B6439"/>
    </row>
    <row r="6440" spans="2:2" x14ac:dyDescent="0.25">
      <c r="B6440"/>
    </row>
    <row r="6441" spans="2:2" x14ac:dyDescent="0.25">
      <c r="B6441"/>
    </row>
    <row r="6442" spans="2:2" x14ac:dyDescent="0.25">
      <c r="B6442"/>
    </row>
    <row r="6443" spans="2:2" x14ac:dyDescent="0.25">
      <c r="B6443"/>
    </row>
    <row r="6444" spans="2:2" x14ac:dyDescent="0.25">
      <c r="B6444"/>
    </row>
    <row r="6445" spans="2:2" x14ac:dyDescent="0.25">
      <c r="B6445"/>
    </row>
    <row r="6446" spans="2:2" x14ac:dyDescent="0.25">
      <c r="B6446"/>
    </row>
    <row r="6447" spans="2:2" x14ac:dyDescent="0.25">
      <c r="B6447"/>
    </row>
    <row r="6448" spans="2:2" x14ac:dyDescent="0.25">
      <c r="B6448"/>
    </row>
    <row r="6449" spans="2:2" x14ac:dyDescent="0.25">
      <c r="B6449"/>
    </row>
    <row r="6450" spans="2:2" x14ac:dyDescent="0.25">
      <c r="B6450"/>
    </row>
    <row r="6451" spans="2:2" x14ac:dyDescent="0.25">
      <c r="B6451"/>
    </row>
    <row r="6452" spans="2:2" x14ac:dyDescent="0.25">
      <c r="B6452"/>
    </row>
    <row r="6453" spans="2:2" x14ac:dyDescent="0.25">
      <c r="B6453"/>
    </row>
    <row r="6454" spans="2:2" x14ac:dyDescent="0.25">
      <c r="B6454"/>
    </row>
    <row r="6455" spans="2:2" x14ac:dyDescent="0.25">
      <c r="B6455"/>
    </row>
    <row r="6456" spans="2:2" x14ac:dyDescent="0.25">
      <c r="B6456"/>
    </row>
    <row r="6457" spans="2:2" x14ac:dyDescent="0.25">
      <c r="B6457"/>
    </row>
    <row r="6458" spans="2:2" x14ac:dyDescent="0.25">
      <c r="B6458"/>
    </row>
    <row r="6459" spans="2:2" x14ac:dyDescent="0.25">
      <c r="B6459"/>
    </row>
    <row r="6460" spans="2:2" x14ac:dyDescent="0.25">
      <c r="B6460"/>
    </row>
    <row r="6461" spans="2:2" x14ac:dyDescent="0.25">
      <c r="B6461"/>
    </row>
    <row r="6462" spans="2:2" x14ac:dyDescent="0.25">
      <c r="B6462"/>
    </row>
    <row r="6463" spans="2:2" x14ac:dyDescent="0.25">
      <c r="B6463"/>
    </row>
    <row r="6464" spans="2:2" x14ac:dyDescent="0.25">
      <c r="B6464"/>
    </row>
    <row r="6465" spans="2:2" x14ac:dyDescent="0.25">
      <c r="B6465"/>
    </row>
    <row r="6466" spans="2:2" x14ac:dyDescent="0.25">
      <c r="B6466"/>
    </row>
    <row r="6467" spans="2:2" x14ac:dyDescent="0.25">
      <c r="B6467"/>
    </row>
    <row r="6468" spans="2:2" x14ac:dyDescent="0.25">
      <c r="B6468"/>
    </row>
    <row r="6469" spans="2:2" x14ac:dyDescent="0.25">
      <c r="B6469"/>
    </row>
    <row r="6470" spans="2:2" x14ac:dyDescent="0.25">
      <c r="B6470"/>
    </row>
    <row r="6471" spans="2:2" x14ac:dyDescent="0.25">
      <c r="B6471"/>
    </row>
    <row r="6472" spans="2:2" x14ac:dyDescent="0.25">
      <c r="B6472"/>
    </row>
    <row r="6473" spans="2:2" x14ac:dyDescent="0.25">
      <c r="B6473"/>
    </row>
    <row r="6474" spans="2:2" x14ac:dyDescent="0.25">
      <c r="B6474"/>
    </row>
    <row r="6475" spans="2:2" x14ac:dyDescent="0.25">
      <c r="B6475"/>
    </row>
    <row r="6476" spans="2:2" x14ac:dyDescent="0.25">
      <c r="B6476"/>
    </row>
    <row r="6477" spans="2:2" x14ac:dyDescent="0.25">
      <c r="B6477"/>
    </row>
    <row r="6478" spans="2:2" x14ac:dyDescent="0.25">
      <c r="B6478"/>
    </row>
    <row r="6479" spans="2:2" x14ac:dyDescent="0.25">
      <c r="B6479"/>
    </row>
    <row r="6480" spans="2:2" x14ac:dyDescent="0.25">
      <c r="B6480"/>
    </row>
    <row r="6481" spans="2:2" x14ac:dyDescent="0.25">
      <c r="B6481"/>
    </row>
    <row r="6482" spans="2:2" x14ac:dyDescent="0.25">
      <c r="B6482"/>
    </row>
    <row r="6483" spans="2:2" x14ac:dyDescent="0.25">
      <c r="B6483"/>
    </row>
    <row r="6484" spans="2:2" x14ac:dyDescent="0.25">
      <c r="B6484"/>
    </row>
    <row r="6485" spans="2:2" x14ac:dyDescent="0.25">
      <c r="B6485"/>
    </row>
    <row r="6486" spans="2:2" x14ac:dyDescent="0.25">
      <c r="B6486"/>
    </row>
    <row r="6487" spans="2:2" x14ac:dyDescent="0.25">
      <c r="B6487"/>
    </row>
    <row r="6488" spans="2:2" x14ac:dyDescent="0.25">
      <c r="B6488"/>
    </row>
    <row r="6489" spans="2:2" x14ac:dyDescent="0.25">
      <c r="B6489"/>
    </row>
    <row r="6490" spans="2:2" x14ac:dyDescent="0.25">
      <c r="B6490"/>
    </row>
    <row r="6491" spans="2:2" x14ac:dyDescent="0.25">
      <c r="B6491"/>
    </row>
    <row r="6492" spans="2:2" x14ac:dyDescent="0.25">
      <c r="B6492"/>
    </row>
    <row r="6493" spans="2:2" x14ac:dyDescent="0.25">
      <c r="B6493"/>
    </row>
    <row r="6494" spans="2:2" x14ac:dyDescent="0.25">
      <c r="B6494"/>
    </row>
    <row r="6495" spans="2:2" x14ac:dyDescent="0.25">
      <c r="B6495"/>
    </row>
    <row r="6496" spans="2:2" x14ac:dyDescent="0.25">
      <c r="B6496"/>
    </row>
    <row r="6497" spans="2:2" x14ac:dyDescent="0.25">
      <c r="B6497"/>
    </row>
    <row r="6498" spans="2:2" x14ac:dyDescent="0.25">
      <c r="B6498"/>
    </row>
    <row r="6499" spans="2:2" x14ac:dyDescent="0.25">
      <c r="B6499"/>
    </row>
    <row r="6500" spans="2:2" x14ac:dyDescent="0.25">
      <c r="B6500"/>
    </row>
    <row r="6501" spans="2:2" x14ac:dyDescent="0.25">
      <c r="B6501"/>
    </row>
    <row r="6502" spans="2:2" x14ac:dyDescent="0.25">
      <c r="B6502"/>
    </row>
    <row r="6503" spans="2:2" x14ac:dyDescent="0.25">
      <c r="B6503"/>
    </row>
    <row r="6504" spans="2:2" x14ac:dyDescent="0.25">
      <c r="B6504"/>
    </row>
    <row r="6505" spans="2:2" x14ac:dyDescent="0.25">
      <c r="B6505"/>
    </row>
    <row r="6506" spans="2:2" x14ac:dyDescent="0.25">
      <c r="B6506"/>
    </row>
    <row r="6507" spans="2:2" x14ac:dyDescent="0.25">
      <c r="B6507"/>
    </row>
    <row r="6508" spans="2:2" x14ac:dyDescent="0.25">
      <c r="B6508"/>
    </row>
    <row r="6509" spans="2:2" x14ac:dyDescent="0.25">
      <c r="B6509"/>
    </row>
    <row r="6510" spans="2:2" x14ac:dyDescent="0.25">
      <c r="B6510"/>
    </row>
    <row r="6511" spans="2:2" x14ac:dyDescent="0.25">
      <c r="B6511"/>
    </row>
    <row r="6512" spans="2:2" x14ac:dyDescent="0.25">
      <c r="B6512"/>
    </row>
    <row r="6513" spans="2:2" x14ac:dyDescent="0.25">
      <c r="B6513"/>
    </row>
    <row r="6514" spans="2:2" x14ac:dyDescent="0.25">
      <c r="B6514"/>
    </row>
    <row r="6515" spans="2:2" x14ac:dyDescent="0.25">
      <c r="B6515"/>
    </row>
    <row r="6516" spans="2:2" x14ac:dyDescent="0.25">
      <c r="B6516"/>
    </row>
    <row r="6517" spans="2:2" x14ac:dyDescent="0.25">
      <c r="B6517"/>
    </row>
    <row r="6518" spans="2:2" x14ac:dyDescent="0.25">
      <c r="B6518"/>
    </row>
    <row r="6519" spans="2:2" x14ac:dyDescent="0.25">
      <c r="B6519"/>
    </row>
    <row r="6520" spans="2:2" x14ac:dyDescent="0.25">
      <c r="B6520"/>
    </row>
    <row r="6521" spans="2:2" x14ac:dyDescent="0.25">
      <c r="B6521"/>
    </row>
    <row r="6522" spans="2:2" x14ac:dyDescent="0.25">
      <c r="B6522"/>
    </row>
    <row r="6523" spans="2:2" x14ac:dyDescent="0.25">
      <c r="B6523"/>
    </row>
    <row r="6524" spans="2:2" x14ac:dyDescent="0.25">
      <c r="B6524"/>
    </row>
    <row r="6525" spans="2:2" x14ac:dyDescent="0.25">
      <c r="B6525"/>
    </row>
    <row r="6526" spans="2:2" x14ac:dyDescent="0.25">
      <c r="B6526"/>
    </row>
    <row r="6527" spans="2:2" x14ac:dyDescent="0.25">
      <c r="B6527"/>
    </row>
    <row r="6528" spans="2:2" x14ac:dyDescent="0.25">
      <c r="B6528"/>
    </row>
    <row r="6529" spans="2:2" x14ac:dyDescent="0.25">
      <c r="B6529"/>
    </row>
    <row r="6530" spans="2:2" x14ac:dyDescent="0.25">
      <c r="B6530"/>
    </row>
    <row r="6531" spans="2:2" x14ac:dyDescent="0.25">
      <c r="B6531"/>
    </row>
    <row r="6532" spans="2:2" x14ac:dyDescent="0.25">
      <c r="B6532"/>
    </row>
    <row r="6533" spans="2:2" x14ac:dyDescent="0.25">
      <c r="B6533"/>
    </row>
    <row r="6534" spans="2:2" x14ac:dyDescent="0.25">
      <c r="B6534"/>
    </row>
    <row r="6535" spans="2:2" x14ac:dyDescent="0.25">
      <c r="B6535"/>
    </row>
    <row r="6536" spans="2:2" x14ac:dyDescent="0.25">
      <c r="B6536"/>
    </row>
    <row r="6537" spans="2:2" x14ac:dyDescent="0.25">
      <c r="B6537"/>
    </row>
    <row r="6538" spans="2:2" x14ac:dyDescent="0.25">
      <c r="B6538"/>
    </row>
    <row r="6539" spans="2:2" x14ac:dyDescent="0.25">
      <c r="B6539"/>
    </row>
    <row r="6540" spans="2:2" x14ac:dyDescent="0.25">
      <c r="B6540"/>
    </row>
    <row r="6541" spans="2:2" x14ac:dyDescent="0.25">
      <c r="B6541"/>
    </row>
    <row r="6542" spans="2:2" x14ac:dyDescent="0.25">
      <c r="B6542"/>
    </row>
    <row r="6543" spans="2:2" x14ac:dyDescent="0.25">
      <c r="B6543"/>
    </row>
    <row r="6544" spans="2:2" x14ac:dyDescent="0.25">
      <c r="B6544"/>
    </row>
    <row r="6545" spans="2:2" x14ac:dyDescent="0.25">
      <c r="B6545"/>
    </row>
    <row r="6546" spans="2:2" x14ac:dyDescent="0.25">
      <c r="B6546"/>
    </row>
    <row r="6547" spans="2:2" x14ac:dyDescent="0.25">
      <c r="B6547"/>
    </row>
    <row r="6548" spans="2:2" x14ac:dyDescent="0.25">
      <c r="B6548"/>
    </row>
    <row r="6549" spans="2:2" x14ac:dyDescent="0.25">
      <c r="B6549"/>
    </row>
    <row r="6550" spans="2:2" x14ac:dyDescent="0.25">
      <c r="B6550"/>
    </row>
    <row r="6551" spans="2:2" x14ac:dyDescent="0.25">
      <c r="B6551"/>
    </row>
    <row r="6552" spans="2:2" x14ac:dyDescent="0.25">
      <c r="B6552"/>
    </row>
    <row r="6553" spans="2:2" x14ac:dyDescent="0.25">
      <c r="B6553"/>
    </row>
    <row r="6554" spans="2:2" x14ac:dyDescent="0.25">
      <c r="B6554"/>
    </row>
    <row r="6555" spans="2:2" x14ac:dyDescent="0.25">
      <c r="B6555"/>
    </row>
    <row r="6556" spans="2:2" x14ac:dyDescent="0.25">
      <c r="B6556"/>
    </row>
    <row r="6557" spans="2:2" x14ac:dyDescent="0.25">
      <c r="B6557"/>
    </row>
    <row r="6558" spans="2:2" x14ac:dyDescent="0.25">
      <c r="B6558"/>
    </row>
    <row r="6559" spans="2:2" x14ac:dyDescent="0.25">
      <c r="B6559"/>
    </row>
    <row r="6560" spans="2:2" x14ac:dyDescent="0.25">
      <c r="B6560"/>
    </row>
    <row r="6561" spans="2:2" x14ac:dyDescent="0.25">
      <c r="B6561"/>
    </row>
    <row r="6562" spans="2:2" x14ac:dyDescent="0.25">
      <c r="B6562"/>
    </row>
    <row r="6563" spans="2:2" x14ac:dyDescent="0.25">
      <c r="B6563"/>
    </row>
    <row r="6564" spans="2:2" x14ac:dyDescent="0.25">
      <c r="B6564"/>
    </row>
    <row r="6565" spans="2:2" x14ac:dyDescent="0.25">
      <c r="B6565"/>
    </row>
    <row r="6566" spans="2:2" x14ac:dyDescent="0.25">
      <c r="B6566"/>
    </row>
    <row r="6567" spans="2:2" x14ac:dyDescent="0.25">
      <c r="B6567"/>
    </row>
    <row r="6568" spans="2:2" x14ac:dyDescent="0.25">
      <c r="B6568"/>
    </row>
    <row r="6569" spans="2:2" x14ac:dyDescent="0.25">
      <c r="B6569"/>
    </row>
    <row r="6570" spans="2:2" x14ac:dyDescent="0.25">
      <c r="B6570"/>
    </row>
    <row r="6571" spans="2:2" x14ac:dyDescent="0.25">
      <c r="B6571"/>
    </row>
    <row r="6572" spans="2:2" x14ac:dyDescent="0.25">
      <c r="B6572"/>
    </row>
    <row r="6573" spans="2:2" x14ac:dyDescent="0.25">
      <c r="B6573"/>
    </row>
    <row r="6574" spans="2:2" x14ac:dyDescent="0.25">
      <c r="B6574"/>
    </row>
    <row r="6575" spans="2:2" x14ac:dyDescent="0.25">
      <c r="B6575"/>
    </row>
    <row r="6576" spans="2:2" x14ac:dyDescent="0.25">
      <c r="B6576"/>
    </row>
    <row r="6577" spans="2:2" x14ac:dyDescent="0.25">
      <c r="B6577"/>
    </row>
    <row r="6578" spans="2:2" x14ac:dyDescent="0.25">
      <c r="B6578"/>
    </row>
    <row r="6579" spans="2:2" x14ac:dyDescent="0.25">
      <c r="B6579"/>
    </row>
    <row r="6580" spans="2:2" x14ac:dyDescent="0.25">
      <c r="B6580"/>
    </row>
    <row r="6581" spans="2:2" x14ac:dyDescent="0.25">
      <c r="B6581"/>
    </row>
    <row r="6582" spans="2:2" x14ac:dyDescent="0.25">
      <c r="B6582"/>
    </row>
    <row r="6583" spans="2:2" x14ac:dyDescent="0.25">
      <c r="B6583"/>
    </row>
    <row r="6584" spans="2:2" x14ac:dyDescent="0.25">
      <c r="B6584"/>
    </row>
    <row r="6585" spans="2:2" x14ac:dyDescent="0.25">
      <c r="B6585"/>
    </row>
    <row r="6586" spans="2:2" x14ac:dyDescent="0.25">
      <c r="B6586"/>
    </row>
    <row r="6587" spans="2:2" x14ac:dyDescent="0.25">
      <c r="B6587"/>
    </row>
    <row r="6588" spans="2:2" x14ac:dyDescent="0.25">
      <c r="B6588"/>
    </row>
    <row r="6589" spans="2:2" x14ac:dyDescent="0.25">
      <c r="B6589"/>
    </row>
    <row r="6590" spans="2:2" x14ac:dyDescent="0.25">
      <c r="B6590"/>
    </row>
    <row r="6591" spans="2:2" x14ac:dyDescent="0.25">
      <c r="B6591"/>
    </row>
    <row r="6592" spans="2:2" x14ac:dyDescent="0.25">
      <c r="B6592"/>
    </row>
    <row r="6593" spans="2:2" x14ac:dyDescent="0.25">
      <c r="B6593"/>
    </row>
    <row r="6594" spans="2:2" x14ac:dyDescent="0.25">
      <c r="B6594"/>
    </row>
    <row r="6595" spans="2:2" x14ac:dyDescent="0.25">
      <c r="B6595"/>
    </row>
    <row r="6596" spans="2:2" x14ac:dyDescent="0.25">
      <c r="B6596"/>
    </row>
    <row r="6597" spans="2:2" x14ac:dyDescent="0.25">
      <c r="B6597"/>
    </row>
    <row r="6598" spans="2:2" x14ac:dyDescent="0.25">
      <c r="B6598"/>
    </row>
    <row r="6599" spans="2:2" x14ac:dyDescent="0.25">
      <c r="B6599"/>
    </row>
    <row r="6600" spans="2:2" x14ac:dyDescent="0.25">
      <c r="B6600"/>
    </row>
    <row r="6601" spans="2:2" x14ac:dyDescent="0.25">
      <c r="B6601"/>
    </row>
    <row r="6602" spans="2:2" x14ac:dyDescent="0.25">
      <c r="B6602"/>
    </row>
    <row r="6603" spans="2:2" x14ac:dyDescent="0.25">
      <c r="B6603"/>
    </row>
    <row r="6604" spans="2:2" x14ac:dyDescent="0.25">
      <c r="B6604"/>
    </row>
    <row r="6605" spans="2:2" x14ac:dyDescent="0.25">
      <c r="B6605"/>
    </row>
    <row r="6606" spans="2:2" x14ac:dyDescent="0.25">
      <c r="B6606"/>
    </row>
    <row r="6607" spans="2:2" x14ac:dyDescent="0.25">
      <c r="B6607"/>
    </row>
    <row r="6608" spans="2:2" x14ac:dyDescent="0.25">
      <c r="B6608"/>
    </row>
    <row r="6609" spans="2:2" x14ac:dyDescent="0.25">
      <c r="B6609"/>
    </row>
    <row r="6610" spans="2:2" x14ac:dyDescent="0.25">
      <c r="B6610"/>
    </row>
    <row r="6611" spans="2:2" x14ac:dyDescent="0.25">
      <c r="B6611"/>
    </row>
    <row r="6612" spans="2:2" x14ac:dyDescent="0.25">
      <c r="B6612"/>
    </row>
    <row r="6613" spans="2:2" x14ac:dyDescent="0.25">
      <c r="B6613"/>
    </row>
    <row r="6614" spans="2:2" x14ac:dyDescent="0.25">
      <c r="B6614"/>
    </row>
    <row r="6615" spans="2:2" x14ac:dyDescent="0.25">
      <c r="B6615"/>
    </row>
    <row r="6616" spans="2:2" x14ac:dyDescent="0.25">
      <c r="B6616"/>
    </row>
    <row r="6617" spans="2:2" x14ac:dyDescent="0.25">
      <c r="B6617"/>
    </row>
    <row r="6618" spans="2:2" x14ac:dyDescent="0.25">
      <c r="B6618"/>
    </row>
    <row r="6619" spans="2:2" x14ac:dyDescent="0.25">
      <c r="B6619"/>
    </row>
    <row r="6620" spans="2:2" x14ac:dyDescent="0.25">
      <c r="B6620"/>
    </row>
    <row r="6621" spans="2:2" x14ac:dyDescent="0.25">
      <c r="B6621"/>
    </row>
    <row r="6622" spans="2:2" x14ac:dyDescent="0.25">
      <c r="B6622"/>
    </row>
    <row r="6623" spans="2:2" x14ac:dyDescent="0.25">
      <c r="B6623"/>
    </row>
    <row r="6624" spans="2:2" x14ac:dyDescent="0.25">
      <c r="B6624"/>
    </row>
    <row r="6625" spans="2:2" x14ac:dyDescent="0.25">
      <c r="B6625"/>
    </row>
    <row r="6626" spans="2:2" x14ac:dyDescent="0.25">
      <c r="B6626"/>
    </row>
    <row r="6627" spans="2:2" x14ac:dyDescent="0.25">
      <c r="B6627"/>
    </row>
    <row r="6628" spans="2:2" x14ac:dyDescent="0.25">
      <c r="B6628"/>
    </row>
    <row r="6629" spans="2:2" x14ac:dyDescent="0.25">
      <c r="B6629"/>
    </row>
    <row r="6630" spans="2:2" x14ac:dyDescent="0.25">
      <c r="B6630"/>
    </row>
    <row r="6631" spans="2:2" x14ac:dyDescent="0.25">
      <c r="B6631"/>
    </row>
    <row r="6632" spans="2:2" x14ac:dyDescent="0.25">
      <c r="B6632"/>
    </row>
    <row r="6633" spans="2:2" x14ac:dyDescent="0.25">
      <c r="B6633"/>
    </row>
    <row r="6634" spans="2:2" x14ac:dyDescent="0.25">
      <c r="B6634"/>
    </row>
    <row r="6635" spans="2:2" x14ac:dyDescent="0.25">
      <c r="B6635"/>
    </row>
    <row r="6636" spans="2:2" x14ac:dyDescent="0.25">
      <c r="B6636"/>
    </row>
    <row r="6637" spans="2:2" x14ac:dyDescent="0.25">
      <c r="B6637"/>
    </row>
    <row r="6638" spans="2:2" x14ac:dyDescent="0.25">
      <c r="B6638"/>
    </row>
    <row r="6639" spans="2:2" x14ac:dyDescent="0.25">
      <c r="B6639"/>
    </row>
    <row r="6640" spans="2:2" x14ac:dyDescent="0.25">
      <c r="B6640"/>
    </row>
    <row r="6641" spans="2:2" x14ac:dyDescent="0.25">
      <c r="B6641"/>
    </row>
    <row r="6642" spans="2:2" x14ac:dyDescent="0.25">
      <c r="B6642"/>
    </row>
    <row r="6643" spans="2:2" x14ac:dyDescent="0.25">
      <c r="B6643"/>
    </row>
    <row r="6644" spans="2:2" x14ac:dyDescent="0.25">
      <c r="B6644"/>
    </row>
    <row r="6645" spans="2:2" x14ac:dyDescent="0.25">
      <c r="B6645"/>
    </row>
    <row r="6646" spans="2:2" x14ac:dyDescent="0.25">
      <c r="B6646"/>
    </row>
    <row r="6647" spans="2:2" x14ac:dyDescent="0.25">
      <c r="B6647"/>
    </row>
    <row r="6648" spans="2:2" x14ac:dyDescent="0.25">
      <c r="B6648"/>
    </row>
    <row r="6649" spans="2:2" x14ac:dyDescent="0.25">
      <c r="B6649"/>
    </row>
    <row r="6650" spans="2:2" x14ac:dyDescent="0.25">
      <c r="B6650"/>
    </row>
    <row r="6651" spans="2:2" x14ac:dyDescent="0.25">
      <c r="B6651"/>
    </row>
    <row r="6652" spans="2:2" x14ac:dyDescent="0.25">
      <c r="B6652"/>
    </row>
    <row r="6653" spans="2:2" x14ac:dyDescent="0.25">
      <c r="B6653"/>
    </row>
    <row r="6654" spans="2:2" x14ac:dyDescent="0.25">
      <c r="B6654"/>
    </row>
    <row r="6655" spans="2:2" x14ac:dyDescent="0.25">
      <c r="B6655"/>
    </row>
    <row r="6656" spans="2:2" x14ac:dyDescent="0.25">
      <c r="B6656"/>
    </row>
    <row r="6657" spans="2:2" x14ac:dyDescent="0.25">
      <c r="B6657"/>
    </row>
    <row r="6658" spans="2:2" x14ac:dyDescent="0.25">
      <c r="B6658"/>
    </row>
    <row r="6659" spans="2:2" x14ac:dyDescent="0.25">
      <c r="B6659"/>
    </row>
    <row r="6660" spans="2:2" x14ac:dyDescent="0.25">
      <c r="B6660"/>
    </row>
    <row r="6661" spans="2:2" x14ac:dyDescent="0.25">
      <c r="B6661"/>
    </row>
    <row r="6662" spans="2:2" x14ac:dyDescent="0.25">
      <c r="B6662"/>
    </row>
    <row r="6663" spans="2:2" x14ac:dyDescent="0.25">
      <c r="B6663"/>
    </row>
    <row r="6664" spans="2:2" x14ac:dyDescent="0.25">
      <c r="B6664"/>
    </row>
    <row r="6665" spans="2:2" x14ac:dyDescent="0.25">
      <c r="B6665"/>
    </row>
    <row r="6666" spans="2:2" x14ac:dyDescent="0.25">
      <c r="B6666"/>
    </row>
    <row r="6667" spans="2:2" x14ac:dyDescent="0.25">
      <c r="B6667"/>
    </row>
    <row r="6668" spans="2:2" x14ac:dyDescent="0.25">
      <c r="B6668"/>
    </row>
    <row r="6669" spans="2:2" x14ac:dyDescent="0.25">
      <c r="B6669"/>
    </row>
    <row r="6670" spans="2:2" x14ac:dyDescent="0.25">
      <c r="B6670"/>
    </row>
    <row r="6671" spans="2:2" x14ac:dyDescent="0.25">
      <c r="B6671"/>
    </row>
    <row r="6672" spans="2:2" x14ac:dyDescent="0.25">
      <c r="B6672"/>
    </row>
    <row r="6673" spans="2:2" x14ac:dyDescent="0.25">
      <c r="B6673"/>
    </row>
    <row r="6674" spans="2:2" x14ac:dyDescent="0.25">
      <c r="B6674"/>
    </row>
    <row r="6675" spans="2:2" x14ac:dyDescent="0.25">
      <c r="B6675"/>
    </row>
    <row r="6676" spans="2:2" x14ac:dyDescent="0.25">
      <c r="B6676"/>
    </row>
    <row r="6677" spans="2:2" x14ac:dyDescent="0.25">
      <c r="B6677"/>
    </row>
    <row r="6678" spans="2:2" x14ac:dyDescent="0.25">
      <c r="B6678"/>
    </row>
    <row r="6679" spans="2:2" x14ac:dyDescent="0.25">
      <c r="B6679"/>
    </row>
    <row r="6680" spans="2:2" x14ac:dyDescent="0.25">
      <c r="B6680"/>
    </row>
    <row r="6681" spans="2:2" x14ac:dyDescent="0.25">
      <c r="B6681"/>
    </row>
    <row r="6682" spans="2:2" x14ac:dyDescent="0.25">
      <c r="B6682"/>
    </row>
    <row r="6683" spans="2:2" x14ac:dyDescent="0.25">
      <c r="B6683"/>
    </row>
    <row r="6684" spans="2:2" x14ac:dyDescent="0.25">
      <c r="B6684"/>
    </row>
    <row r="6685" spans="2:2" x14ac:dyDescent="0.25">
      <c r="B6685"/>
    </row>
    <row r="6686" spans="2:2" x14ac:dyDescent="0.25">
      <c r="B6686"/>
    </row>
    <row r="6687" spans="2:2" x14ac:dyDescent="0.25">
      <c r="B6687"/>
    </row>
    <row r="6688" spans="2:2" x14ac:dyDescent="0.25">
      <c r="B6688"/>
    </row>
    <row r="6689" spans="2:2" x14ac:dyDescent="0.25">
      <c r="B6689"/>
    </row>
    <row r="6690" spans="2:2" x14ac:dyDescent="0.25">
      <c r="B6690"/>
    </row>
    <row r="6691" spans="2:2" x14ac:dyDescent="0.25">
      <c r="B6691"/>
    </row>
    <row r="6692" spans="2:2" x14ac:dyDescent="0.25">
      <c r="B6692"/>
    </row>
    <row r="6693" spans="2:2" x14ac:dyDescent="0.25">
      <c r="B6693"/>
    </row>
    <row r="6694" spans="2:2" x14ac:dyDescent="0.25">
      <c r="B6694"/>
    </row>
    <row r="6695" spans="2:2" x14ac:dyDescent="0.25">
      <c r="B6695"/>
    </row>
    <row r="6696" spans="2:2" x14ac:dyDescent="0.25">
      <c r="B6696"/>
    </row>
    <row r="6697" spans="2:2" x14ac:dyDescent="0.25">
      <c r="B6697"/>
    </row>
    <row r="6698" spans="2:2" x14ac:dyDescent="0.25">
      <c r="B6698"/>
    </row>
    <row r="6699" spans="2:2" x14ac:dyDescent="0.25">
      <c r="B6699"/>
    </row>
    <row r="6700" spans="2:2" x14ac:dyDescent="0.25">
      <c r="B6700"/>
    </row>
    <row r="6701" spans="2:2" x14ac:dyDescent="0.25">
      <c r="B6701"/>
    </row>
    <row r="6702" spans="2:2" x14ac:dyDescent="0.25">
      <c r="B6702"/>
    </row>
    <row r="6703" spans="2:2" x14ac:dyDescent="0.25">
      <c r="B6703"/>
    </row>
    <row r="6704" spans="2:2" x14ac:dyDescent="0.25">
      <c r="B6704"/>
    </row>
    <row r="6705" spans="2:2" x14ac:dyDescent="0.25">
      <c r="B6705"/>
    </row>
    <row r="6706" spans="2:2" x14ac:dyDescent="0.25">
      <c r="B6706"/>
    </row>
    <row r="6707" spans="2:2" x14ac:dyDescent="0.25">
      <c r="B6707"/>
    </row>
    <row r="6708" spans="2:2" x14ac:dyDescent="0.25">
      <c r="B6708"/>
    </row>
    <row r="6709" spans="2:2" x14ac:dyDescent="0.25">
      <c r="B6709"/>
    </row>
    <row r="6710" spans="2:2" x14ac:dyDescent="0.25">
      <c r="B6710"/>
    </row>
    <row r="6711" spans="2:2" x14ac:dyDescent="0.25">
      <c r="B6711"/>
    </row>
    <row r="6712" spans="2:2" x14ac:dyDescent="0.25">
      <c r="B6712"/>
    </row>
    <row r="6713" spans="2:2" x14ac:dyDescent="0.25">
      <c r="B6713"/>
    </row>
    <row r="6714" spans="2:2" x14ac:dyDescent="0.25">
      <c r="B6714"/>
    </row>
    <row r="6715" spans="2:2" x14ac:dyDescent="0.25">
      <c r="B6715"/>
    </row>
    <row r="6716" spans="2:2" x14ac:dyDescent="0.25">
      <c r="B6716"/>
    </row>
    <row r="6717" spans="2:2" x14ac:dyDescent="0.25">
      <c r="B6717"/>
    </row>
    <row r="6718" spans="2:2" x14ac:dyDescent="0.25">
      <c r="B6718"/>
    </row>
    <row r="6719" spans="2:2" x14ac:dyDescent="0.25">
      <c r="B6719"/>
    </row>
    <row r="6720" spans="2:2" x14ac:dyDescent="0.25">
      <c r="B6720"/>
    </row>
    <row r="6721" spans="2:2" x14ac:dyDescent="0.25">
      <c r="B6721"/>
    </row>
    <row r="6722" spans="2:2" x14ac:dyDescent="0.25">
      <c r="B6722"/>
    </row>
    <row r="6723" spans="2:2" x14ac:dyDescent="0.25">
      <c r="B6723"/>
    </row>
    <row r="6724" spans="2:2" x14ac:dyDescent="0.25">
      <c r="B6724"/>
    </row>
    <row r="6725" spans="2:2" x14ac:dyDescent="0.25">
      <c r="B6725"/>
    </row>
    <row r="6726" spans="2:2" x14ac:dyDescent="0.25">
      <c r="B6726"/>
    </row>
    <row r="6727" spans="2:2" x14ac:dyDescent="0.25">
      <c r="B6727"/>
    </row>
    <row r="6728" spans="2:2" x14ac:dyDescent="0.25">
      <c r="B6728"/>
    </row>
    <row r="6729" spans="2:2" x14ac:dyDescent="0.25">
      <c r="B6729"/>
    </row>
    <row r="6730" spans="2:2" x14ac:dyDescent="0.25">
      <c r="B6730"/>
    </row>
    <row r="6731" spans="2:2" x14ac:dyDescent="0.25">
      <c r="B6731"/>
    </row>
    <row r="6732" spans="2:2" x14ac:dyDescent="0.25">
      <c r="B6732"/>
    </row>
    <row r="6733" spans="2:2" x14ac:dyDescent="0.25">
      <c r="B6733"/>
    </row>
    <row r="6734" spans="2:2" x14ac:dyDescent="0.25">
      <c r="B6734"/>
    </row>
    <row r="6735" spans="2:2" x14ac:dyDescent="0.25">
      <c r="B6735"/>
    </row>
    <row r="6736" spans="2:2" x14ac:dyDescent="0.25">
      <c r="B6736"/>
    </row>
    <row r="6737" spans="2:2" x14ac:dyDescent="0.25">
      <c r="B6737"/>
    </row>
    <row r="6738" spans="2:2" x14ac:dyDescent="0.25">
      <c r="B6738"/>
    </row>
    <row r="6739" spans="2:2" x14ac:dyDescent="0.25">
      <c r="B6739"/>
    </row>
    <row r="6740" spans="2:2" x14ac:dyDescent="0.25">
      <c r="B6740"/>
    </row>
    <row r="6741" spans="2:2" x14ac:dyDescent="0.25">
      <c r="B6741"/>
    </row>
    <row r="6742" spans="2:2" x14ac:dyDescent="0.25">
      <c r="B6742"/>
    </row>
    <row r="6743" spans="2:2" x14ac:dyDescent="0.25">
      <c r="B6743"/>
    </row>
    <row r="6744" spans="2:2" x14ac:dyDescent="0.25">
      <c r="B6744"/>
    </row>
    <row r="6745" spans="2:2" x14ac:dyDescent="0.25">
      <c r="B6745"/>
    </row>
    <row r="6746" spans="2:2" x14ac:dyDescent="0.25">
      <c r="B6746"/>
    </row>
    <row r="6747" spans="2:2" x14ac:dyDescent="0.25">
      <c r="B6747"/>
    </row>
    <row r="6748" spans="2:2" x14ac:dyDescent="0.25">
      <c r="B6748"/>
    </row>
    <row r="6749" spans="2:2" x14ac:dyDescent="0.25">
      <c r="B6749"/>
    </row>
    <row r="6750" spans="2:2" x14ac:dyDescent="0.25">
      <c r="B6750"/>
    </row>
    <row r="6751" spans="2:2" x14ac:dyDescent="0.25">
      <c r="B6751"/>
    </row>
    <row r="6752" spans="2:2" x14ac:dyDescent="0.25">
      <c r="B6752"/>
    </row>
    <row r="6753" spans="2:2" x14ac:dyDescent="0.25">
      <c r="B6753"/>
    </row>
    <row r="6754" spans="2:2" x14ac:dyDescent="0.25">
      <c r="B6754"/>
    </row>
    <row r="6755" spans="2:2" x14ac:dyDescent="0.25">
      <c r="B6755"/>
    </row>
    <row r="6756" spans="2:2" x14ac:dyDescent="0.25">
      <c r="B6756"/>
    </row>
    <row r="6757" spans="2:2" x14ac:dyDescent="0.25">
      <c r="B6757"/>
    </row>
    <row r="6758" spans="2:2" x14ac:dyDescent="0.25">
      <c r="B6758"/>
    </row>
    <row r="6759" spans="2:2" x14ac:dyDescent="0.25">
      <c r="B6759"/>
    </row>
    <row r="6760" spans="2:2" x14ac:dyDescent="0.25">
      <c r="B6760"/>
    </row>
    <row r="6761" spans="2:2" x14ac:dyDescent="0.25">
      <c r="B6761"/>
    </row>
    <row r="6762" spans="2:2" x14ac:dyDescent="0.25">
      <c r="B6762"/>
    </row>
    <row r="6763" spans="2:2" x14ac:dyDescent="0.25">
      <c r="B6763"/>
    </row>
    <row r="6764" spans="2:2" x14ac:dyDescent="0.25">
      <c r="B6764"/>
    </row>
    <row r="6765" spans="2:2" x14ac:dyDescent="0.25">
      <c r="B6765"/>
    </row>
    <row r="6766" spans="2:2" x14ac:dyDescent="0.25">
      <c r="B6766"/>
    </row>
    <row r="6767" spans="2:2" x14ac:dyDescent="0.25">
      <c r="B6767"/>
    </row>
    <row r="6768" spans="2:2" x14ac:dyDescent="0.25">
      <c r="B6768"/>
    </row>
    <row r="6769" spans="2:2" x14ac:dyDescent="0.25">
      <c r="B6769"/>
    </row>
    <row r="6770" spans="2:2" x14ac:dyDescent="0.25">
      <c r="B6770"/>
    </row>
    <row r="6771" spans="2:2" x14ac:dyDescent="0.25">
      <c r="B6771"/>
    </row>
    <row r="6772" spans="2:2" x14ac:dyDescent="0.25">
      <c r="B6772"/>
    </row>
    <row r="6773" spans="2:2" x14ac:dyDescent="0.25">
      <c r="B6773"/>
    </row>
    <row r="6774" spans="2:2" x14ac:dyDescent="0.25">
      <c r="B6774"/>
    </row>
    <row r="6775" spans="2:2" x14ac:dyDescent="0.25">
      <c r="B6775"/>
    </row>
    <row r="6776" spans="2:2" x14ac:dyDescent="0.25">
      <c r="B6776"/>
    </row>
    <row r="6777" spans="2:2" x14ac:dyDescent="0.25">
      <c r="B6777"/>
    </row>
    <row r="6778" spans="2:2" x14ac:dyDescent="0.25">
      <c r="B6778"/>
    </row>
    <row r="6779" spans="2:2" x14ac:dyDescent="0.25">
      <c r="B6779"/>
    </row>
    <row r="6780" spans="2:2" x14ac:dyDescent="0.25">
      <c r="B6780"/>
    </row>
    <row r="6781" spans="2:2" x14ac:dyDescent="0.25">
      <c r="B6781"/>
    </row>
    <row r="6782" spans="2:2" x14ac:dyDescent="0.25">
      <c r="B6782"/>
    </row>
    <row r="6783" spans="2:2" x14ac:dyDescent="0.25">
      <c r="B6783"/>
    </row>
    <row r="6784" spans="2:2" x14ac:dyDescent="0.25">
      <c r="B6784"/>
    </row>
    <row r="6785" spans="2:2" x14ac:dyDescent="0.25">
      <c r="B6785"/>
    </row>
    <row r="6786" spans="2:2" x14ac:dyDescent="0.25">
      <c r="B6786"/>
    </row>
    <row r="6787" spans="2:2" x14ac:dyDescent="0.25">
      <c r="B6787"/>
    </row>
    <row r="6788" spans="2:2" x14ac:dyDescent="0.25">
      <c r="B6788"/>
    </row>
    <row r="6789" spans="2:2" x14ac:dyDescent="0.25">
      <c r="B6789"/>
    </row>
    <row r="6790" spans="2:2" x14ac:dyDescent="0.25">
      <c r="B6790"/>
    </row>
    <row r="6791" spans="2:2" x14ac:dyDescent="0.25">
      <c r="B6791"/>
    </row>
    <row r="6792" spans="2:2" x14ac:dyDescent="0.25">
      <c r="B6792"/>
    </row>
    <row r="6793" spans="2:2" x14ac:dyDescent="0.25">
      <c r="B6793"/>
    </row>
    <row r="6794" spans="2:2" x14ac:dyDescent="0.25">
      <c r="B6794"/>
    </row>
    <row r="6795" spans="2:2" x14ac:dyDescent="0.25">
      <c r="B6795"/>
    </row>
    <row r="6796" spans="2:2" x14ac:dyDescent="0.25">
      <c r="B6796"/>
    </row>
    <row r="6797" spans="2:2" x14ac:dyDescent="0.25">
      <c r="B6797"/>
    </row>
    <row r="6798" spans="2:2" x14ac:dyDescent="0.25">
      <c r="B6798"/>
    </row>
    <row r="6799" spans="2:2" x14ac:dyDescent="0.25">
      <c r="B6799"/>
    </row>
    <row r="6800" spans="2:2" x14ac:dyDescent="0.25">
      <c r="B6800"/>
    </row>
    <row r="6801" spans="2:2" x14ac:dyDescent="0.25">
      <c r="B6801"/>
    </row>
    <row r="6802" spans="2:2" x14ac:dyDescent="0.25">
      <c r="B6802"/>
    </row>
    <row r="6803" spans="2:2" x14ac:dyDescent="0.25">
      <c r="B6803"/>
    </row>
    <row r="6804" spans="2:2" x14ac:dyDescent="0.25">
      <c r="B6804"/>
    </row>
    <row r="6805" spans="2:2" x14ac:dyDescent="0.25">
      <c r="B6805"/>
    </row>
    <row r="6806" spans="2:2" x14ac:dyDescent="0.25">
      <c r="B6806"/>
    </row>
    <row r="6807" spans="2:2" x14ac:dyDescent="0.25">
      <c r="B6807"/>
    </row>
    <row r="6808" spans="2:2" x14ac:dyDescent="0.25">
      <c r="B6808"/>
    </row>
    <row r="6809" spans="2:2" x14ac:dyDescent="0.25">
      <c r="B6809"/>
    </row>
    <row r="6810" spans="2:2" x14ac:dyDescent="0.25">
      <c r="B6810"/>
    </row>
    <row r="6811" spans="2:2" x14ac:dyDescent="0.25">
      <c r="B6811"/>
    </row>
    <row r="6812" spans="2:2" x14ac:dyDescent="0.25">
      <c r="B6812"/>
    </row>
    <row r="6813" spans="2:2" x14ac:dyDescent="0.25">
      <c r="B6813"/>
    </row>
    <row r="6814" spans="2:2" x14ac:dyDescent="0.25">
      <c r="B6814"/>
    </row>
    <row r="6815" spans="2:2" x14ac:dyDescent="0.25">
      <c r="B6815"/>
    </row>
    <row r="6816" spans="2:2" x14ac:dyDescent="0.25">
      <c r="B6816"/>
    </row>
    <row r="6817" spans="2:2" x14ac:dyDescent="0.25">
      <c r="B6817"/>
    </row>
    <row r="6818" spans="2:2" x14ac:dyDescent="0.25">
      <c r="B6818"/>
    </row>
    <row r="6819" spans="2:2" x14ac:dyDescent="0.25">
      <c r="B6819"/>
    </row>
    <row r="6820" spans="2:2" x14ac:dyDescent="0.25">
      <c r="B6820"/>
    </row>
    <row r="6821" spans="2:2" x14ac:dyDescent="0.25">
      <c r="B6821"/>
    </row>
    <row r="6822" spans="2:2" x14ac:dyDescent="0.25">
      <c r="B6822"/>
    </row>
    <row r="6823" spans="2:2" x14ac:dyDescent="0.25">
      <c r="B6823"/>
    </row>
    <row r="6824" spans="2:2" x14ac:dyDescent="0.25">
      <c r="B6824"/>
    </row>
    <row r="6825" spans="2:2" x14ac:dyDescent="0.25">
      <c r="B6825"/>
    </row>
    <row r="6826" spans="2:2" x14ac:dyDescent="0.25">
      <c r="B6826"/>
    </row>
    <row r="6827" spans="2:2" x14ac:dyDescent="0.25">
      <c r="B6827"/>
    </row>
    <row r="6828" spans="2:2" x14ac:dyDescent="0.25">
      <c r="B6828"/>
    </row>
    <row r="6829" spans="2:2" x14ac:dyDescent="0.25">
      <c r="B6829"/>
    </row>
    <row r="6830" spans="2:2" x14ac:dyDescent="0.25">
      <c r="B6830"/>
    </row>
    <row r="6831" spans="2:2" x14ac:dyDescent="0.25">
      <c r="B6831"/>
    </row>
    <row r="6832" spans="2:2" x14ac:dyDescent="0.25">
      <c r="B6832"/>
    </row>
    <row r="6833" spans="2:2" x14ac:dyDescent="0.25">
      <c r="B6833"/>
    </row>
    <row r="6834" spans="2:2" x14ac:dyDescent="0.25">
      <c r="B6834"/>
    </row>
    <row r="6835" spans="2:2" x14ac:dyDescent="0.25">
      <c r="B6835"/>
    </row>
    <row r="6836" spans="2:2" x14ac:dyDescent="0.25">
      <c r="B6836"/>
    </row>
    <row r="6837" spans="2:2" x14ac:dyDescent="0.25">
      <c r="B6837"/>
    </row>
    <row r="6838" spans="2:2" x14ac:dyDescent="0.25">
      <c r="B6838"/>
    </row>
    <row r="6839" spans="2:2" x14ac:dyDescent="0.25">
      <c r="B6839"/>
    </row>
    <row r="6840" spans="2:2" x14ac:dyDescent="0.25">
      <c r="B6840"/>
    </row>
    <row r="6841" spans="2:2" x14ac:dyDescent="0.25">
      <c r="B6841"/>
    </row>
    <row r="6842" spans="2:2" x14ac:dyDescent="0.25">
      <c r="B6842"/>
    </row>
    <row r="6843" spans="2:2" x14ac:dyDescent="0.25">
      <c r="B6843"/>
    </row>
    <row r="6844" spans="2:2" x14ac:dyDescent="0.25">
      <c r="B6844"/>
    </row>
    <row r="6845" spans="2:2" x14ac:dyDescent="0.25">
      <c r="B6845"/>
    </row>
    <row r="6846" spans="2:2" x14ac:dyDescent="0.25">
      <c r="B6846"/>
    </row>
    <row r="6847" spans="2:2" x14ac:dyDescent="0.25">
      <c r="B6847"/>
    </row>
    <row r="6848" spans="2:2" x14ac:dyDescent="0.25">
      <c r="B6848"/>
    </row>
    <row r="6849" spans="2:2" x14ac:dyDescent="0.25">
      <c r="B6849"/>
    </row>
    <row r="6850" spans="2:2" x14ac:dyDescent="0.25">
      <c r="B6850"/>
    </row>
    <row r="6851" spans="2:2" x14ac:dyDescent="0.25">
      <c r="B6851"/>
    </row>
    <row r="6852" spans="2:2" x14ac:dyDescent="0.25">
      <c r="B6852"/>
    </row>
    <row r="6853" spans="2:2" x14ac:dyDescent="0.25">
      <c r="B6853"/>
    </row>
    <row r="6854" spans="2:2" x14ac:dyDescent="0.25">
      <c r="B6854"/>
    </row>
    <row r="6855" spans="2:2" x14ac:dyDescent="0.25">
      <c r="B6855"/>
    </row>
    <row r="6856" spans="2:2" x14ac:dyDescent="0.25">
      <c r="B6856"/>
    </row>
    <row r="6857" spans="2:2" x14ac:dyDescent="0.25">
      <c r="B6857"/>
    </row>
    <row r="6858" spans="2:2" x14ac:dyDescent="0.25">
      <c r="B6858"/>
    </row>
    <row r="6859" spans="2:2" x14ac:dyDescent="0.25">
      <c r="B6859"/>
    </row>
    <row r="6860" spans="2:2" x14ac:dyDescent="0.25">
      <c r="B6860"/>
    </row>
    <row r="6861" spans="2:2" x14ac:dyDescent="0.25">
      <c r="B6861"/>
    </row>
    <row r="6862" spans="2:2" x14ac:dyDescent="0.25">
      <c r="B6862"/>
    </row>
    <row r="6863" spans="2:2" x14ac:dyDescent="0.25">
      <c r="B6863"/>
    </row>
    <row r="6864" spans="2:2" x14ac:dyDescent="0.25">
      <c r="B6864"/>
    </row>
    <row r="6865" spans="2:2" x14ac:dyDescent="0.25">
      <c r="B6865"/>
    </row>
    <row r="6866" spans="2:2" x14ac:dyDescent="0.25">
      <c r="B6866"/>
    </row>
    <row r="6867" spans="2:2" x14ac:dyDescent="0.25">
      <c r="B6867"/>
    </row>
    <row r="6868" spans="2:2" x14ac:dyDescent="0.25">
      <c r="B6868"/>
    </row>
    <row r="6869" spans="2:2" x14ac:dyDescent="0.25">
      <c r="B6869"/>
    </row>
    <row r="6870" spans="2:2" x14ac:dyDescent="0.25">
      <c r="B6870"/>
    </row>
    <row r="6871" spans="2:2" x14ac:dyDescent="0.25">
      <c r="B6871"/>
    </row>
    <row r="6872" spans="2:2" x14ac:dyDescent="0.25">
      <c r="B6872"/>
    </row>
    <row r="6873" spans="2:2" x14ac:dyDescent="0.25">
      <c r="B6873"/>
    </row>
    <row r="6874" spans="2:2" x14ac:dyDescent="0.25">
      <c r="B6874"/>
    </row>
    <row r="6875" spans="2:2" x14ac:dyDescent="0.25">
      <c r="B6875"/>
    </row>
    <row r="6876" spans="2:2" x14ac:dyDescent="0.25">
      <c r="B6876"/>
    </row>
    <row r="6877" spans="2:2" x14ac:dyDescent="0.25">
      <c r="B6877"/>
    </row>
    <row r="6878" spans="2:2" x14ac:dyDescent="0.25">
      <c r="B6878"/>
    </row>
    <row r="6879" spans="2:2" x14ac:dyDescent="0.25">
      <c r="B6879"/>
    </row>
    <row r="6880" spans="2:2" x14ac:dyDescent="0.25">
      <c r="B6880"/>
    </row>
    <row r="6881" spans="2:2" x14ac:dyDescent="0.25">
      <c r="B6881"/>
    </row>
    <row r="6882" spans="2:2" x14ac:dyDescent="0.25">
      <c r="B6882"/>
    </row>
    <row r="6883" spans="2:2" x14ac:dyDescent="0.25">
      <c r="B6883"/>
    </row>
    <row r="6884" spans="2:2" x14ac:dyDescent="0.25">
      <c r="B6884"/>
    </row>
    <row r="6885" spans="2:2" x14ac:dyDescent="0.25">
      <c r="B6885"/>
    </row>
    <row r="6886" spans="2:2" x14ac:dyDescent="0.25">
      <c r="B6886"/>
    </row>
    <row r="6887" spans="2:2" x14ac:dyDescent="0.25">
      <c r="B6887"/>
    </row>
    <row r="6888" spans="2:2" x14ac:dyDescent="0.25">
      <c r="B6888"/>
    </row>
    <row r="6889" spans="2:2" x14ac:dyDescent="0.25">
      <c r="B6889"/>
    </row>
    <row r="6890" spans="2:2" x14ac:dyDescent="0.25">
      <c r="B6890"/>
    </row>
    <row r="6891" spans="2:2" x14ac:dyDescent="0.25">
      <c r="B6891"/>
    </row>
    <row r="6892" spans="2:2" x14ac:dyDescent="0.25">
      <c r="B6892"/>
    </row>
    <row r="6893" spans="2:2" x14ac:dyDescent="0.25">
      <c r="B6893"/>
    </row>
    <row r="6894" spans="2:2" x14ac:dyDescent="0.25">
      <c r="B6894"/>
    </row>
    <row r="6895" spans="2:2" x14ac:dyDescent="0.25">
      <c r="B6895"/>
    </row>
    <row r="6896" spans="2:2" x14ac:dyDescent="0.25">
      <c r="B6896"/>
    </row>
    <row r="6897" spans="2:2" x14ac:dyDescent="0.25">
      <c r="B6897"/>
    </row>
    <row r="6898" spans="2:2" x14ac:dyDescent="0.25">
      <c r="B6898"/>
    </row>
    <row r="6899" spans="2:2" x14ac:dyDescent="0.25">
      <c r="B6899"/>
    </row>
    <row r="6900" spans="2:2" x14ac:dyDescent="0.25">
      <c r="B6900"/>
    </row>
    <row r="6901" spans="2:2" x14ac:dyDescent="0.25">
      <c r="B6901"/>
    </row>
    <row r="6902" spans="2:2" x14ac:dyDescent="0.25">
      <c r="B6902"/>
    </row>
    <row r="6903" spans="2:2" x14ac:dyDescent="0.25">
      <c r="B6903"/>
    </row>
    <row r="6904" spans="2:2" x14ac:dyDescent="0.25">
      <c r="B6904"/>
    </row>
    <row r="6905" spans="2:2" x14ac:dyDescent="0.25">
      <c r="B6905"/>
    </row>
    <row r="6906" spans="2:2" x14ac:dyDescent="0.25">
      <c r="B6906"/>
    </row>
    <row r="6907" spans="2:2" x14ac:dyDescent="0.25">
      <c r="B6907"/>
    </row>
    <row r="6908" spans="2:2" x14ac:dyDescent="0.25">
      <c r="B6908"/>
    </row>
    <row r="6909" spans="2:2" x14ac:dyDescent="0.25">
      <c r="B6909"/>
    </row>
    <row r="6910" spans="2:2" x14ac:dyDescent="0.25">
      <c r="B6910"/>
    </row>
    <row r="6911" spans="2:2" x14ac:dyDescent="0.25">
      <c r="B6911"/>
    </row>
    <row r="6912" spans="2:2" x14ac:dyDescent="0.25">
      <c r="B6912"/>
    </row>
    <row r="6913" spans="2:2" x14ac:dyDescent="0.25">
      <c r="B6913"/>
    </row>
    <row r="6914" spans="2:2" x14ac:dyDescent="0.25">
      <c r="B6914"/>
    </row>
    <row r="6915" spans="2:2" x14ac:dyDescent="0.25">
      <c r="B6915"/>
    </row>
    <row r="6916" spans="2:2" x14ac:dyDescent="0.25">
      <c r="B6916"/>
    </row>
    <row r="6917" spans="2:2" x14ac:dyDescent="0.25">
      <c r="B6917"/>
    </row>
    <row r="6918" spans="2:2" x14ac:dyDescent="0.25">
      <c r="B6918"/>
    </row>
    <row r="6919" spans="2:2" x14ac:dyDescent="0.25">
      <c r="B6919"/>
    </row>
    <row r="6920" spans="2:2" x14ac:dyDescent="0.25">
      <c r="B6920"/>
    </row>
    <row r="6921" spans="2:2" x14ac:dyDescent="0.25">
      <c r="B6921"/>
    </row>
    <row r="6922" spans="2:2" x14ac:dyDescent="0.25">
      <c r="B6922"/>
    </row>
    <row r="6923" spans="2:2" x14ac:dyDescent="0.25">
      <c r="B6923"/>
    </row>
    <row r="6924" spans="2:2" x14ac:dyDescent="0.25">
      <c r="B6924"/>
    </row>
    <row r="6925" spans="2:2" x14ac:dyDescent="0.25">
      <c r="B6925"/>
    </row>
    <row r="6926" spans="2:2" x14ac:dyDescent="0.25">
      <c r="B6926"/>
    </row>
    <row r="6927" spans="2:2" x14ac:dyDescent="0.25">
      <c r="B6927"/>
    </row>
    <row r="6928" spans="2:2" x14ac:dyDescent="0.25">
      <c r="B6928"/>
    </row>
    <row r="6929" spans="2:2" x14ac:dyDescent="0.25">
      <c r="B6929"/>
    </row>
    <row r="6930" spans="2:2" x14ac:dyDescent="0.25">
      <c r="B6930"/>
    </row>
    <row r="6931" spans="2:2" x14ac:dyDescent="0.25">
      <c r="B6931"/>
    </row>
    <row r="6932" spans="2:2" x14ac:dyDescent="0.25">
      <c r="B6932"/>
    </row>
    <row r="6933" spans="2:2" x14ac:dyDescent="0.25">
      <c r="B6933"/>
    </row>
    <row r="6934" spans="2:2" x14ac:dyDescent="0.25">
      <c r="B6934"/>
    </row>
    <row r="6935" spans="2:2" x14ac:dyDescent="0.25">
      <c r="B6935"/>
    </row>
    <row r="6936" spans="2:2" x14ac:dyDescent="0.25">
      <c r="B6936"/>
    </row>
    <row r="6937" spans="2:2" x14ac:dyDescent="0.25">
      <c r="B6937"/>
    </row>
    <row r="6938" spans="2:2" x14ac:dyDescent="0.25">
      <c r="B6938"/>
    </row>
    <row r="6939" spans="2:2" x14ac:dyDescent="0.25">
      <c r="B6939"/>
    </row>
    <row r="6940" spans="2:2" x14ac:dyDescent="0.25">
      <c r="B6940"/>
    </row>
    <row r="6941" spans="2:2" x14ac:dyDescent="0.25">
      <c r="B6941"/>
    </row>
    <row r="6942" spans="2:2" x14ac:dyDescent="0.25">
      <c r="B6942"/>
    </row>
    <row r="6943" spans="2:2" x14ac:dyDescent="0.25">
      <c r="B6943"/>
    </row>
    <row r="6944" spans="2:2" x14ac:dyDescent="0.25">
      <c r="B6944"/>
    </row>
    <row r="6945" spans="2:2" x14ac:dyDescent="0.25">
      <c r="B6945"/>
    </row>
    <row r="6946" spans="2:2" x14ac:dyDescent="0.25">
      <c r="B6946"/>
    </row>
    <row r="6947" spans="2:2" x14ac:dyDescent="0.25">
      <c r="B6947"/>
    </row>
    <row r="6948" spans="2:2" x14ac:dyDescent="0.25">
      <c r="B6948"/>
    </row>
    <row r="6949" spans="2:2" x14ac:dyDescent="0.25">
      <c r="B6949"/>
    </row>
    <row r="6950" spans="2:2" x14ac:dyDescent="0.25">
      <c r="B6950"/>
    </row>
    <row r="6951" spans="2:2" x14ac:dyDescent="0.25">
      <c r="B6951"/>
    </row>
    <row r="6952" spans="2:2" x14ac:dyDescent="0.25">
      <c r="B6952"/>
    </row>
    <row r="6953" spans="2:2" x14ac:dyDescent="0.25">
      <c r="B6953"/>
    </row>
    <row r="6954" spans="2:2" x14ac:dyDescent="0.25">
      <c r="B6954"/>
    </row>
    <row r="6955" spans="2:2" x14ac:dyDescent="0.25">
      <c r="B6955"/>
    </row>
    <row r="6956" spans="2:2" x14ac:dyDescent="0.25">
      <c r="B6956"/>
    </row>
    <row r="6957" spans="2:2" x14ac:dyDescent="0.25">
      <c r="B6957"/>
    </row>
    <row r="6958" spans="2:2" x14ac:dyDescent="0.25">
      <c r="B6958"/>
    </row>
    <row r="6959" spans="2:2" x14ac:dyDescent="0.25">
      <c r="B6959"/>
    </row>
    <row r="6960" spans="2:2" x14ac:dyDescent="0.25">
      <c r="B6960"/>
    </row>
    <row r="6961" spans="2:2" x14ac:dyDescent="0.25">
      <c r="B6961"/>
    </row>
    <row r="6962" spans="2:2" x14ac:dyDescent="0.25">
      <c r="B6962"/>
    </row>
    <row r="6963" spans="2:2" x14ac:dyDescent="0.25">
      <c r="B6963"/>
    </row>
    <row r="6964" spans="2:2" x14ac:dyDescent="0.25">
      <c r="B6964"/>
    </row>
    <row r="6965" spans="2:2" x14ac:dyDescent="0.25">
      <c r="B6965"/>
    </row>
    <row r="6966" spans="2:2" x14ac:dyDescent="0.25">
      <c r="B6966"/>
    </row>
    <row r="6967" spans="2:2" x14ac:dyDescent="0.25">
      <c r="B6967"/>
    </row>
    <row r="6968" spans="2:2" x14ac:dyDescent="0.25">
      <c r="B6968"/>
    </row>
    <row r="6969" spans="2:2" x14ac:dyDescent="0.25">
      <c r="B6969"/>
    </row>
    <row r="6970" spans="2:2" x14ac:dyDescent="0.25">
      <c r="B6970"/>
    </row>
    <row r="6971" spans="2:2" x14ac:dyDescent="0.25">
      <c r="B6971"/>
    </row>
    <row r="6972" spans="2:2" x14ac:dyDescent="0.25">
      <c r="B6972"/>
    </row>
    <row r="6973" spans="2:2" x14ac:dyDescent="0.25">
      <c r="B6973"/>
    </row>
    <row r="6974" spans="2:2" x14ac:dyDescent="0.25">
      <c r="B6974"/>
    </row>
    <row r="6975" spans="2:2" x14ac:dyDescent="0.25">
      <c r="B6975"/>
    </row>
    <row r="6976" spans="2:2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  <row r="7019" spans="2:2" x14ac:dyDescent="0.25">
      <c r="B7019"/>
    </row>
    <row r="7020" spans="2:2" x14ac:dyDescent="0.25">
      <c r="B7020"/>
    </row>
    <row r="7021" spans="2:2" x14ac:dyDescent="0.25">
      <c r="B7021"/>
    </row>
    <row r="7022" spans="2:2" x14ac:dyDescent="0.25">
      <c r="B7022"/>
    </row>
    <row r="7023" spans="2:2" x14ac:dyDescent="0.25">
      <c r="B7023"/>
    </row>
    <row r="7024" spans="2:2" x14ac:dyDescent="0.25">
      <c r="B7024"/>
    </row>
    <row r="7025" spans="2:2" x14ac:dyDescent="0.25">
      <c r="B7025"/>
    </row>
    <row r="7026" spans="2:2" x14ac:dyDescent="0.25">
      <c r="B7026"/>
    </row>
    <row r="7027" spans="2:2" x14ac:dyDescent="0.25">
      <c r="B7027"/>
    </row>
    <row r="7028" spans="2:2" x14ac:dyDescent="0.25">
      <c r="B7028"/>
    </row>
    <row r="7029" spans="2:2" x14ac:dyDescent="0.25">
      <c r="B7029"/>
    </row>
    <row r="7030" spans="2:2" x14ac:dyDescent="0.25">
      <c r="B7030"/>
    </row>
    <row r="7031" spans="2:2" x14ac:dyDescent="0.25">
      <c r="B7031"/>
    </row>
    <row r="7032" spans="2:2" x14ac:dyDescent="0.25">
      <c r="B7032"/>
    </row>
    <row r="7033" spans="2:2" x14ac:dyDescent="0.25">
      <c r="B7033"/>
    </row>
    <row r="7034" spans="2:2" x14ac:dyDescent="0.25">
      <c r="B7034"/>
    </row>
    <row r="7035" spans="2:2" x14ac:dyDescent="0.25">
      <c r="B7035"/>
    </row>
    <row r="7036" spans="2:2" x14ac:dyDescent="0.25">
      <c r="B7036"/>
    </row>
    <row r="7037" spans="2:2" x14ac:dyDescent="0.25">
      <c r="B7037"/>
    </row>
    <row r="7038" spans="2:2" x14ac:dyDescent="0.25">
      <c r="B7038"/>
    </row>
    <row r="7039" spans="2:2" x14ac:dyDescent="0.25">
      <c r="B7039"/>
    </row>
    <row r="7040" spans="2:2" x14ac:dyDescent="0.25">
      <c r="B7040"/>
    </row>
    <row r="7041" spans="2:2" x14ac:dyDescent="0.25">
      <c r="B7041"/>
    </row>
    <row r="7042" spans="2:2" x14ac:dyDescent="0.25">
      <c r="B7042"/>
    </row>
    <row r="7043" spans="2:2" x14ac:dyDescent="0.25">
      <c r="B7043"/>
    </row>
    <row r="7044" spans="2:2" x14ac:dyDescent="0.25">
      <c r="B7044"/>
    </row>
    <row r="7045" spans="2:2" x14ac:dyDescent="0.25">
      <c r="B7045"/>
    </row>
    <row r="7046" spans="2:2" x14ac:dyDescent="0.25">
      <c r="B7046"/>
    </row>
    <row r="7047" spans="2:2" x14ac:dyDescent="0.25">
      <c r="B7047"/>
    </row>
    <row r="7048" spans="2:2" x14ac:dyDescent="0.25">
      <c r="B7048"/>
    </row>
    <row r="7049" spans="2:2" x14ac:dyDescent="0.25">
      <c r="B7049"/>
    </row>
    <row r="7050" spans="2:2" x14ac:dyDescent="0.25">
      <c r="B7050"/>
    </row>
    <row r="7051" spans="2:2" x14ac:dyDescent="0.25">
      <c r="B7051"/>
    </row>
    <row r="7052" spans="2:2" x14ac:dyDescent="0.25">
      <c r="B7052"/>
    </row>
    <row r="7053" spans="2:2" x14ac:dyDescent="0.25">
      <c r="B7053"/>
    </row>
    <row r="7054" spans="2:2" x14ac:dyDescent="0.25">
      <c r="B7054"/>
    </row>
    <row r="7055" spans="2:2" x14ac:dyDescent="0.25">
      <c r="B7055"/>
    </row>
    <row r="7056" spans="2:2" x14ac:dyDescent="0.25">
      <c r="B7056"/>
    </row>
    <row r="7057" spans="2:2" x14ac:dyDescent="0.25">
      <c r="B7057"/>
    </row>
    <row r="7058" spans="2:2" x14ac:dyDescent="0.25">
      <c r="B7058"/>
    </row>
    <row r="7059" spans="2:2" x14ac:dyDescent="0.25">
      <c r="B7059"/>
    </row>
    <row r="7060" spans="2:2" x14ac:dyDescent="0.25">
      <c r="B7060"/>
    </row>
    <row r="7061" spans="2:2" x14ac:dyDescent="0.25">
      <c r="B7061"/>
    </row>
    <row r="7062" spans="2:2" x14ac:dyDescent="0.25">
      <c r="B7062"/>
    </row>
    <row r="7063" spans="2:2" x14ac:dyDescent="0.25">
      <c r="B7063"/>
    </row>
    <row r="7064" spans="2:2" x14ac:dyDescent="0.25">
      <c r="B7064"/>
    </row>
    <row r="7065" spans="2:2" x14ac:dyDescent="0.25">
      <c r="B7065"/>
    </row>
    <row r="7066" spans="2:2" x14ac:dyDescent="0.25">
      <c r="B7066"/>
    </row>
    <row r="7067" spans="2:2" x14ac:dyDescent="0.25">
      <c r="B7067"/>
    </row>
    <row r="7068" spans="2:2" x14ac:dyDescent="0.25">
      <c r="B7068"/>
    </row>
    <row r="7069" spans="2:2" x14ac:dyDescent="0.25">
      <c r="B7069"/>
    </row>
    <row r="7070" spans="2:2" x14ac:dyDescent="0.25">
      <c r="B7070"/>
    </row>
    <row r="7071" spans="2:2" x14ac:dyDescent="0.25">
      <c r="B7071"/>
    </row>
    <row r="7072" spans="2:2" x14ac:dyDescent="0.25">
      <c r="B7072"/>
    </row>
    <row r="7073" spans="2:2" x14ac:dyDescent="0.25">
      <c r="B7073"/>
    </row>
    <row r="7074" spans="2:2" x14ac:dyDescent="0.25">
      <c r="B7074"/>
    </row>
    <row r="7075" spans="2:2" x14ac:dyDescent="0.25">
      <c r="B7075"/>
    </row>
    <row r="7076" spans="2:2" x14ac:dyDescent="0.25">
      <c r="B7076"/>
    </row>
    <row r="7077" spans="2:2" x14ac:dyDescent="0.25">
      <c r="B7077"/>
    </row>
    <row r="7078" spans="2:2" x14ac:dyDescent="0.25">
      <c r="B7078"/>
    </row>
    <row r="7079" spans="2:2" x14ac:dyDescent="0.25">
      <c r="B7079"/>
    </row>
    <row r="7080" spans="2:2" x14ac:dyDescent="0.25">
      <c r="B7080"/>
    </row>
    <row r="7081" spans="2:2" x14ac:dyDescent="0.25">
      <c r="B7081"/>
    </row>
    <row r="7082" spans="2:2" x14ac:dyDescent="0.25">
      <c r="B7082"/>
    </row>
    <row r="7083" spans="2:2" x14ac:dyDescent="0.25">
      <c r="B7083"/>
    </row>
    <row r="7084" spans="2:2" x14ac:dyDescent="0.25">
      <c r="B7084"/>
    </row>
    <row r="7085" spans="2:2" x14ac:dyDescent="0.25">
      <c r="B7085"/>
    </row>
    <row r="7086" spans="2:2" x14ac:dyDescent="0.25">
      <c r="B7086"/>
    </row>
    <row r="7087" spans="2:2" x14ac:dyDescent="0.25">
      <c r="B7087"/>
    </row>
    <row r="7088" spans="2:2" x14ac:dyDescent="0.25">
      <c r="B7088"/>
    </row>
    <row r="7089" spans="2:2" x14ac:dyDescent="0.25">
      <c r="B7089"/>
    </row>
    <row r="7090" spans="2:2" x14ac:dyDescent="0.25">
      <c r="B7090"/>
    </row>
    <row r="7091" spans="2:2" x14ac:dyDescent="0.25">
      <c r="B7091"/>
    </row>
    <row r="7092" spans="2:2" x14ac:dyDescent="0.25">
      <c r="B7092"/>
    </row>
    <row r="7093" spans="2:2" x14ac:dyDescent="0.25">
      <c r="B7093"/>
    </row>
    <row r="7094" spans="2:2" x14ac:dyDescent="0.25">
      <c r="B7094"/>
    </row>
    <row r="7095" spans="2:2" x14ac:dyDescent="0.25">
      <c r="B7095"/>
    </row>
    <row r="7096" spans="2:2" x14ac:dyDescent="0.25">
      <c r="B7096"/>
    </row>
    <row r="7097" spans="2:2" x14ac:dyDescent="0.25">
      <c r="B7097"/>
    </row>
    <row r="7098" spans="2:2" x14ac:dyDescent="0.25">
      <c r="B7098"/>
    </row>
    <row r="7099" spans="2:2" x14ac:dyDescent="0.25">
      <c r="B7099"/>
    </row>
    <row r="7100" spans="2:2" x14ac:dyDescent="0.25">
      <c r="B7100"/>
    </row>
    <row r="7101" spans="2:2" x14ac:dyDescent="0.25">
      <c r="B7101"/>
    </row>
    <row r="7102" spans="2:2" x14ac:dyDescent="0.25">
      <c r="B7102"/>
    </row>
    <row r="7103" spans="2:2" x14ac:dyDescent="0.25">
      <c r="B7103"/>
    </row>
    <row r="7104" spans="2:2" x14ac:dyDescent="0.25">
      <c r="B7104"/>
    </row>
    <row r="7105" spans="2:2" x14ac:dyDescent="0.25">
      <c r="B7105"/>
    </row>
    <row r="7106" spans="2:2" x14ac:dyDescent="0.25">
      <c r="B7106"/>
    </row>
    <row r="7107" spans="2:2" x14ac:dyDescent="0.25">
      <c r="B7107"/>
    </row>
    <row r="7108" spans="2:2" x14ac:dyDescent="0.25">
      <c r="B7108"/>
    </row>
    <row r="7109" spans="2:2" x14ac:dyDescent="0.25">
      <c r="B7109"/>
    </row>
    <row r="7110" spans="2:2" x14ac:dyDescent="0.25">
      <c r="B7110"/>
    </row>
    <row r="7111" spans="2:2" x14ac:dyDescent="0.25">
      <c r="B7111"/>
    </row>
    <row r="7112" spans="2:2" x14ac:dyDescent="0.25">
      <c r="B7112"/>
    </row>
    <row r="7113" spans="2:2" x14ac:dyDescent="0.25">
      <c r="B7113"/>
    </row>
    <row r="7114" spans="2:2" x14ac:dyDescent="0.25">
      <c r="B7114"/>
    </row>
    <row r="7115" spans="2:2" x14ac:dyDescent="0.25">
      <c r="B7115"/>
    </row>
    <row r="7116" spans="2:2" x14ac:dyDescent="0.25">
      <c r="B7116"/>
    </row>
    <row r="7117" spans="2:2" x14ac:dyDescent="0.25">
      <c r="B7117"/>
    </row>
    <row r="7118" spans="2:2" x14ac:dyDescent="0.25">
      <c r="B7118"/>
    </row>
    <row r="7119" spans="2:2" x14ac:dyDescent="0.25">
      <c r="B7119"/>
    </row>
    <row r="7120" spans="2:2" x14ac:dyDescent="0.25">
      <c r="B7120"/>
    </row>
    <row r="7121" spans="2:2" x14ac:dyDescent="0.25">
      <c r="B7121"/>
    </row>
    <row r="7122" spans="2:2" x14ac:dyDescent="0.25">
      <c r="B7122"/>
    </row>
    <row r="7123" spans="2:2" x14ac:dyDescent="0.25">
      <c r="B7123"/>
    </row>
    <row r="7124" spans="2:2" x14ac:dyDescent="0.25">
      <c r="B7124"/>
    </row>
    <row r="7125" spans="2:2" x14ac:dyDescent="0.25">
      <c r="B7125"/>
    </row>
    <row r="7126" spans="2:2" x14ac:dyDescent="0.25">
      <c r="B7126"/>
    </row>
    <row r="7127" spans="2:2" x14ac:dyDescent="0.25">
      <c r="B7127"/>
    </row>
    <row r="7128" spans="2:2" x14ac:dyDescent="0.25">
      <c r="B7128"/>
    </row>
    <row r="7129" spans="2:2" x14ac:dyDescent="0.25">
      <c r="B7129"/>
    </row>
    <row r="7130" spans="2:2" x14ac:dyDescent="0.25">
      <c r="B7130"/>
    </row>
    <row r="7131" spans="2:2" x14ac:dyDescent="0.25">
      <c r="B7131"/>
    </row>
    <row r="7132" spans="2:2" x14ac:dyDescent="0.25">
      <c r="B7132"/>
    </row>
    <row r="7133" spans="2:2" x14ac:dyDescent="0.25">
      <c r="B7133"/>
    </row>
    <row r="7134" spans="2:2" x14ac:dyDescent="0.25">
      <c r="B7134"/>
    </row>
    <row r="7135" spans="2:2" x14ac:dyDescent="0.25">
      <c r="B7135"/>
    </row>
    <row r="7136" spans="2:2" x14ac:dyDescent="0.25">
      <c r="B7136"/>
    </row>
    <row r="7137" spans="2:2" x14ac:dyDescent="0.25">
      <c r="B7137"/>
    </row>
    <row r="7138" spans="2:2" x14ac:dyDescent="0.25">
      <c r="B7138"/>
    </row>
    <row r="7139" spans="2:2" x14ac:dyDescent="0.25">
      <c r="B7139"/>
    </row>
    <row r="7140" spans="2:2" x14ac:dyDescent="0.25">
      <c r="B7140"/>
    </row>
    <row r="7141" spans="2:2" x14ac:dyDescent="0.25">
      <c r="B7141"/>
    </row>
    <row r="7142" spans="2:2" x14ac:dyDescent="0.25">
      <c r="B7142"/>
    </row>
    <row r="7143" spans="2:2" x14ac:dyDescent="0.25">
      <c r="B7143"/>
    </row>
    <row r="7144" spans="2:2" x14ac:dyDescent="0.25">
      <c r="B7144"/>
    </row>
    <row r="7145" spans="2:2" x14ac:dyDescent="0.25">
      <c r="B7145"/>
    </row>
    <row r="7146" spans="2:2" x14ac:dyDescent="0.25">
      <c r="B7146"/>
    </row>
    <row r="7147" spans="2:2" x14ac:dyDescent="0.25">
      <c r="B7147"/>
    </row>
    <row r="7148" spans="2:2" x14ac:dyDescent="0.25">
      <c r="B7148"/>
    </row>
    <row r="7149" spans="2:2" x14ac:dyDescent="0.25">
      <c r="B7149"/>
    </row>
    <row r="7150" spans="2:2" x14ac:dyDescent="0.25">
      <c r="B7150"/>
    </row>
    <row r="7151" spans="2:2" x14ac:dyDescent="0.25">
      <c r="B7151"/>
    </row>
    <row r="7152" spans="2:2" x14ac:dyDescent="0.25">
      <c r="B7152"/>
    </row>
    <row r="7153" spans="2:2" x14ac:dyDescent="0.25">
      <c r="B7153"/>
    </row>
    <row r="7154" spans="2:2" x14ac:dyDescent="0.25">
      <c r="B7154"/>
    </row>
    <row r="7155" spans="2:2" x14ac:dyDescent="0.25">
      <c r="B7155"/>
    </row>
    <row r="7156" spans="2:2" x14ac:dyDescent="0.25">
      <c r="B7156"/>
    </row>
    <row r="7157" spans="2:2" x14ac:dyDescent="0.25">
      <c r="B7157"/>
    </row>
    <row r="7158" spans="2:2" x14ac:dyDescent="0.25">
      <c r="B7158"/>
    </row>
    <row r="7159" spans="2:2" x14ac:dyDescent="0.25">
      <c r="B7159"/>
    </row>
    <row r="7160" spans="2:2" x14ac:dyDescent="0.25">
      <c r="B7160"/>
    </row>
    <row r="7161" spans="2:2" x14ac:dyDescent="0.25">
      <c r="B7161"/>
    </row>
    <row r="7162" spans="2:2" x14ac:dyDescent="0.25">
      <c r="B7162"/>
    </row>
    <row r="7163" spans="2:2" x14ac:dyDescent="0.25">
      <c r="B7163"/>
    </row>
    <row r="7164" spans="2:2" x14ac:dyDescent="0.25">
      <c r="B7164"/>
    </row>
    <row r="7165" spans="2:2" x14ac:dyDescent="0.25">
      <c r="B7165"/>
    </row>
    <row r="7166" spans="2:2" x14ac:dyDescent="0.25">
      <c r="B7166"/>
    </row>
    <row r="7167" spans="2:2" x14ac:dyDescent="0.25">
      <c r="B7167"/>
    </row>
    <row r="7168" spans="2:2" x14ac:dyDescent="0.25">
      <c r="B7168"/>
    </row>
    <row r="7169" spans="2:2" x14ac:dyDescent="0.25">
      <c r="B7169"/>
    </row>
    <row r="7170" spans="2:2" x14ac:dyDescent="0.25">
      <c r="B7170"/>
    </row>
    <row r="7171" spans="2:2" x14ac:dyDescent="0.25">
      <c r="B7171"/>
    </row>
    <row r="7172" spans="2:2" x14ac:dyDescent="0.25">
      <c r="B7172"/>
    </row>
    <row r="7173" spans="2:2" x14ac:dyDescent="0.25">
      <c r="B7173"/>
    </row>
    <row r="7174" spans="2:2" x14ac:dyDescent="0.25">
      <c r="B7174"/>
    </row>
    <row r="7175" spans="2:2" x14ac:dyDescent="0.25">
      <c r="B7175"/>
    </row>
    <row r="7176" spans="2:2" x14ac:dyDescent="0.25">
      <c r="B7176"/>
    </row>
    <row r="7177" spans="2:2" x14ac:dyDescent="0.25">
      <c r="B7177"/>
    </row>
    <row r="7178" spans="2:2" x14ac:dyDescent="0.25">
      <c r="B7178"/>
    </row>
    <row r="7179" spans="2:2" x14ac:dyDescent="0.25">
      <c r="B7179"/>
    </row>
    <row r="7180" spans="2:2" x14ac:dyDescent="0.25">
      <c r="B7180"/>
    </row>
    <row r="7181" spans="2:2" x14ac:dyDescent="0.25">
      <c r="B7181"/>
    </row>
    <row r="7182" spans="2:2" x14ac:dyDescent="0.25">
      <c r="B7182"/>
    </row>
    <row r="7183" spans="2:2" x14ac:dyDescent="0.25">
      <c r="B7183"/>
    </row>
    <row r="7184" spans="2:2" x14ac:dyDescent="0.25">
      <c r="B7184"/>
    </row>
    <row r="7185" spans="2:2" x14ac:dyDescent="0.25">
      <c r="B7185"/>
    </row>
    <row r="7186" spans="2:2" x14ac:dyDescent="0.25">
      <c r="B7186"/>
    </row>
    <row r="7187" spans="2:2" x14ac:dyDescent="0.25">
      <c r="B7187"/>
    </row>
    <row r="7188" spans="2:2" x14ac:dyDescent="0.25">
      <c r="B7188"/>
    </row>
    <row r="7189" spans="2:2" x14ac:dyDescent="0.25">
      <c r="B7189"/>
    </row>
    <row r="7190" spans="2:2" x14ac:dyDescent="0.25">
      <c r="B7190"/>
    </row>
    <row r="7191" spans="2:2" x14ac:dyDescent="0.25">
      <c r="B7191"/>
    </row>
    <row r="7192" spans="2:2" x14ac:dyDescent="0.25">
      <c r="B7192"/>
    </row>
    <row r="7193" spans="2:2" x14ac:dyDescent="0.25">
      <c r="B7193"/>
    </row>
    <row r="7194" spans="2:2" x14ac:dyDescent="0.25">
      <c r="B7194"/>
    </row>
    <row r="7195" spans="2:2" x14ac:dyDescent="0.25">
      <c r="B7195"/>
    </row>
    <row r="7196" spans="2:2" x14ac:dyDescent="0.25">
      <c r="B7196"/>
    </row>
    <row r="7197" spans="2:2" x14ac:dyDescent="0.25">
      <c r="B7197"/>
    </row>
    <row r="7198" spans="2:2" x14ac:dyDescent="0.25">
      <c r="B7198"/>
    </row>
    <row r="7199" spans="2:2" x14ac:dyDescent="0.25">
      <c r="B7199"/>
    </row>
    <row r="7200" spans="2:2" x14ac:dyDescent="0.25">
      <c r="B7200"/>
    </row>
    <row r="7201" spans="2:2" x14ac:dyDescent="0.25">
      <c r="B7201"/>
    </row>
    <row r="7202" spans="2:2" x14ac:dyDescent="0.25">
      <c r="B7202"/>
    </row>
    <row r="7203" spans="2:2" x14ac:dyDescent="0.25">
      <c r="B7203"/>
    </row>
    <row r="7204" spans="2:2" x14ac:dyDescent="0.25">
      <c r="B7204"/>
    </row>
    <row r="7205" spans="2:2" x14ac:dyDescent="0.25">
      <c r="B7205"/>
    </row>
    <row r="7206" spans="2:2" x14ac:dyDescent="0.25">
      <c r="B7206"/>
    </row>
    <row r="7207" spans="2:2" x14ac:dyDescent="0.25">
      <c r="B7207"/>
    </row>
    <row r="7208" spans="2:2" x14ac:dyDescent="0.25">
      <c r="B7208"/>
    </row>
    <row r="7209" spans="2:2" x14ac:dyDescent="0.25">
      <c r="B7209"/>
    </row>
    <row r="7210" spans="2:2" x14ac:dyDescent="0.25">
      <c r="B7210"/>
    </row>
    <row r="7211" spans="2:2" x14ac:dyDescent="0.25">
      <c r="B7211"/>
    </row>
    <row r="7212" spans="2:2" x14ac:dyDescent="0.25">
      <c r="B7212"/>
    </row>
    <row r="7213" spans="2:2" x14ac:dyDescent="0.25">
      <c r="B7213"/>
    </row>
    <row r="7214" spans="2:2" x14ac:dyDescent="0.25">
      <c r="B7214"/>
    </row>
    <row r="7215" spans="2:2" x14ac:dyDescent="0.25">
      <c r="B7215"/>
    </row>
    <row r="7216" spans="2:2" x14ac:dyDescent="0.25">
      <c r="B7216"/>
    </row>
    <row r="7217" spans="2:2" x14ac:dyDescent="0.25">
      <c r="B7217"/>
    </row>
    <row r="7218" spans="2:2" x14ac:dyDescent="0.25">
      <c r="B7218"/>
    </row>
    <row r="7219" spans="2:2" x14ac:dyDescent="0.25">
      <c r="B7219"/>
    </row>
    <row r="7220" spans="2:2" x14ac:dyDescent="0.25">
      <c r="B7220"/>
    </row>
    <row r="7221" spans="2:2" x14ac:dyDescent="0.25">
      <c r="B7221"/>
    </row>
    <row r="7222" spans="2:2" x14ac:dyDescent="0.25">
      <c r="B7222"/>
    </row>
    <row r="7223" spans="2:2" x14ac:dyDescent="0.25">
      <c r="B7223"/>
    </row>
    <row r="7224" spans="2:2" x14ac:dyDescent="0.25">
      <c r="B7224"/>
    </row>
    <row r="7225" spans="2:2" x14ac:dyDescent="0.25">
      <c r="B7225"/>
    </row>
    <row r="7226" spans="2:2" x14ac:dyDescent="0.25">
      <c r="B7226"/>
    </row>
    <row r="7227" spans="2:2" x14ac:dyDescent="0.25">
      <c r="B7227"/>
    </row>
    <row r="7228" spans="2:2" x14ac:dyDescent="0.25">
      <c r="B7228"/>
    </row>
    <row r="7229" spans="2:2" x14ac:dyDescent="0.25">
      <c r="B7229"/>
    </row>
    <row r="7230" spans="2:2" x14ac:dyDescent="0.25">
      <c r="B7230"/>
    </row>
    <row r="7231" spans="2:2" x14ac:dyDescent="0.25">
      <c r="B7231"/>
    </row>
    <row r="7232" spans="2:2" x14ac:dyDescent="0.25">
      <c r="B7232"/>
    </row>
    <row r="7233" spans="2:2" x14ac:dyDescent="0.25">
      <c r="B7233"/>
    </row>
    <row r="7234" spans="2:2" x14ac:dyDescent="0.25">
      <c r="B7234"/>
    </row>
    <row r="7235" spans="2:2" x14ac:dyDescent="0.25">
      <c r="B7235"/>
    </row>
    <row r="7236" spans="2:2" x14ac:dyDescent="0.25">
      <c r="B7236"/>
    </row>
    <row r="7237" spans="2:2" x14ac:dyDescent="0.25">
      <c r="B7237"/>
    </row>
    <row r="7238" spans="2:2" x14ac:dyDescent="0.25">
      <c r="B7238"/>
    </row>
    <row r="7239" spans="2:2" x14ac:dyDescent="0.25">
      <c r="B7239"/>
    </row>
    <row r="7240" spans="2:2" x14ac:dyDescent="0.25">
      <c r="B7240"/>
    </row>
    <row r="7241" spans="2:2" x14ac:dyDescent="0.25">
      <c r="B7241"/>
    </row>
    <row r="7242" spans="2:2" x14ac:dyDescent="0.25">
      <c r="B7242"/>
    </row>
    <row r="7243" spans="2:2" x14ac:dyDescent="0.25">
      <c r="B7243"/>
    </row>
    <row r="7244" spans="2:2" x14ac:dyDescent="0.25">
      <c r="B7244"/>
    </row>
    <row r="7245" spans="2:2" x14ac:dyDescent="0.25">
      <c r="B7245"/>
    </row>
    <row r="7246" spans="2:2" x14ac:dyDescent="0.25">
      <c r="B7246"/>
    </row>
    <row r="7247" spans="2:2" x14ac:dyDescent="0.25">
      <c r="B7247"/>
    </row>
    <row r="7248" spans="2:2" x14ac:dyDescent="0.25">
      <c r="B7248"/>
    </row>
    <row r="7249" spans="2:2" x14ac:dyDescent="0.25">
      <c r="B7249"/>
    </row>
    <row r="7250" spans="2:2" x14ac:dyDescent="0.25">
      <c r="B7250"/>
    </row>
    <row r="7251" spans="2:2" x14ac:dyDescent="0.25">
      <c r="B7251"/>
    </row>
    <row r="7252" spans="2:2" x14ac:dyDescent="0.25">
      <c r="B7252"/>
    </row>
    <row r="7253" spans="2:2" x14ac:dyDescent="0.25">
      <c r="B7253"/>
    </row>
    <row r="7254" spans="2:2" x14ac:dyDescent="0.25">
      <c r="B7254"/>
    </row>
    <row r="7255" spans="2:2" x14ac:dyDescent="0.25">
      <c r="B7255"/>
    </row>
    <row r="7256" spans="2:2" x14ac:dyDescent="0.25">
      <c r="B7256"/>
    </row>
    <row r="7257" spans="2:2" x14ac:dyDescent="0.25">
      <c r="B7257"/>
    </row>
    <row r="7258" spans="2:2" x14ac:dyDescent="0.25">
      <c r="B7258"/>
    </row>
    <row r="7259" spans="2:2" x14ac:dyDescent="0.25">
      <c r="B7259"/>
    </row>
    <row r="7260" spans="2:2" x14ac:dyDescent="0.25">
      <c r="B7260"/>
    </row>
    <row r="7261" spans="2:2" x14ac:dyDescent="0.25">
      <c r="B7261"/>
    </row>
    <row r="7262" spans="2:2" x14ac:dyDescent="0.25">
      <c r="B7262"/>
    </row>
    <row r="7263" spans="2:2" x14ac:dyDescent="0.25">
      <c r="B7263"/>
    </row>
    <row r="7264" spans="2:2" x14ac:dyDescent="0.25">
      <c r="B7264"/>
    </row>
    <row r="7265" spans="2:2" x14ac:dyDescent="0.25">
      <c r="B7265"/>
    </row>
    <row r="7266" spans="2:2" x14ac:dyDescent="0.25">
      <c r="B7266"/>
    </row>
    <row r="7267" spans="2:2" x14ac:dyDescent="0.25">
      <c r="B7267"/>
    </row>
    <row r="7268" spans="2:2" x14ac:dyDescent="0.25">
      <c r="B7268"/>
    </row>
    <row r="7269" spans="2:2" x14ac:dyDescent="0.25">
      <c r="B7269"/>
    </row>
    <row r="7270" spans="2:2" x14ac:dyDescent="0.25">
      <c r="B7270"/>
    </row>
    <row r="7271" spans="2:2" x14ac:dyDescent="0.25">
      <c r="B7271"/>
    </row>
    <row r="7272" spans="2:2" x14ac:dyDescent="0.25">
      <c r="B7272"/>
    </row>
    <row r="7273" spans="2:2" x14ac:dyDescent="0.25">
      <c r="B7273"/>
    </row>
    <row r="7274" spans="2:2" x14ac:dyDescent="0.25">
      <c r="B7274"/>
    </row>
    <row r="7275" spans="2:2" x14ac:dyDescent="0.25">
      <c r="B7275"/>
    </row>
    <row r="7276" spans="2:2" x14ac:dyDescent="0.25">
      <c r="B7276"/>
    </row>
    <row r="7277" spans="2:2" x14ac:dyDescent="0.25">
      <c r="B7277"/>
    </row>
    <row r="7278" spans="2:2" x14ac:dyDescent="0.25">
      <c r="B7278"/>
    </row>
    <row r="7279" spans="2:2" x14ac:dyDescent="0.25">
      <c r="B7279"/>
    </row>
    <row r="7280" spans="2:2" x14ac:dyDescent="0.25">
      <c r="B7280"/>
    </row>
    <row r="7281" spans="2:2" x14ac:dyDescent="0.25">
      <c r="B7281"/>
    </row>
    <row r="7282" spans="2:2" x14ac:dyDescent="0.25">
      <c r="B7282"/>
    </row>
    <row r="7283" spans="2:2" x14ac:dyDescent="0.25">
      <c r="B7283"/>
    </row>
    <row r="7284" spans="2:2" x14ac:dyDescent="0.25">
      <c r="B7284"/>
    </row>
    <row r="7285" spans="2:2" x14ac:dyDescent="0.25">
      <c r="B7285"/>
    </row>
    <row r="7286" spans="2:2" x14ac:dyDescent="0.25">
      <c r="B7286"/>
    </row>
    <row r="7287" spans="2:2" x14ac:dyDescent="0.25">
      <c r="B7287"/>
    </row>
    <row r="7288" spans="2:2" x14ac:dyDescent="0.25">
      <c r="B7288"/>
    </row>
    <row r="7289" spans="2:2" x14ac:dyDescent="0.25">
      <c r="B7289"/>
    </row>
    <row r="7290" spans="2:2" x14ac:dyDescent="0.25">
      <c r="B7290"/>
    </row>
    <row r="7291" spans="2:2" x14ac:dyDescent="0.25">
      <c r="B7291"/>
    </row>
    <row r="7292" spans="2:2" x14ac:dyDescent="0.25">
      <c r="B7292"/>
    </row>
    <row r="7293" spans="2:2" x14ac:dyDescent="0.25">
      <c r="B7293"/>
    </row>
    <row r="7294" spans="2:2" x14ac:dyDescent="0.25">
      <c r="B7294"/>
    </row>
    <row r="7295" spans="2:2" x14ac:dyDescent="0.25">
      <c r="B7295"/>
    </row>
    <row r="7296" spans="2:2" x14ac:dyDescent="0.25">
      <c r="B7296"/>
    </row>
    <row r="7297" spans="2:2" x14ac:dyDescent="0.25">
      <c r="B7297"/>
    </row>
    <row r="7298" spans="2:2" x14ac:dyDescent="0.25">
      <c r="B7298"/>
    </row>
    <row r="7299" spans="2:2" x14ac:dyDescent="0.25">
      <c r="B7299"/>
    </row>
    <row r="7300" spans="2:2" x14ac:dyDescent="0.25">
      <c r="B7300"/>
    </row>
    <row r="7301" spans="2:2" x14ac:dyDescent="0.25">
      <c r="B7301"/>
    </row>
    <row r="7302" spans="2:2" x14ac:dyDescent="0.25">
      <c r="B7302"/>
    </row>
    <row r="7303" spans="2:2" x14ac:dyDescent="0.25">
      <c r="B7303"/>
    </row>
    <row r="7304" spans="2:2" x14ac:dyDescent="0.25">
      <c r="B7304"/>
    </row>
    <row r="7305" spans="2:2" x14ac:dyDescent="0.25">
      <c r="B7305"/>
    </row>
    <row r="7306" spans="2:2" x14ac:dyDescent="0.25">
      <c r="B7306"/>
    </row>
    <row r="7307" spans="2:2" x14ac:dyDescent="0.25">
      <c r="B7307"/>
    </row>
    <row r="7308" spans="2:2" x14ac:dyDescent="0.25">
      <c r="B7308"/>
    </row>
    <row r="7309" spans="2:2" x14ac:dyDescent="0.25">
      <c r="B7309"/>
    </row>
    <row r="7310" spans="2:2" x14ac:dyDescent="0.25">
      <c r="B7310"/>
    </row>
    <row r="7311" spans="2:2" x14ac:dyDescent="0.25">
      <c r="B7311"/>
    </row>
    <row r="7312" spans="2:2" x14ac:dyDescent="0.25">
      <c r="B7312"/>
    </row>
    <row r="7313" spans="2:2" x14ac:dyDescent="0.25">
      <c r="B7313"/>
    </row>
    <row r="7314" spans="2:2" x14ac:dyDescent="0.25">
      <c r="B7314"/>
    </row>
    <row r="7315" spans="2:2" x14ac:dyDescent="0.25">
      <c r="B7315"/>
    </row>
    <row r="7316" spans="2:2" x14ac:dyDescent="0.25">
      <c r="B7316"/>
    </row>
    <row r="7317" spans="2:2" x14ac:dyDescent="0.25">
      <c r="B7317"/>
    </row>
    <row r="7318" spans="2:2" x14ac:dyDescent="0.25">
      <c r="B7318"/>
    </row>
    <row r="7319" spans="2:2" x14ac:dyDescent="0.25">
      <c r="B7319"/>
    </row>
    <row r="7320" spans="2:2" x14ac:dyDescent="0.25">
      <c r="B7320"/>
    </row>
    <row r="7321" spans="2:2" x14ac:dyDescent="0.25">
      <c r="B7321"/>
    </row>
    <row r="7322" spans="2:2" x14ac:dyDescent="0.25">
      <c r="B7322"/>
    </row>
    <row r="7323" spans="2:2" x14ac:dyDescent="0.25">
      <c r="B7323"/>
    </row>
    <row r="7324" spans="2:2" x14ac:dyDescent="0.25">
      <c r="B7324"/>
    </row>
    <row r="7325" spans="2:2" x14ac:dyDescent="0.25">
      <c r="B7325"/>
    </row>
    <row r="7326" spans="2:2" x14ac:dyDescent="0.25">
      <c r="B7326"/>
    </row>
    <row r="7327" spans="2:2" x14ac:dyDescent="0.25">
      <c r="B7327"/>
    </row>
    <row r="7328" spans="2:2" x14ac:dyDescent="0.25">
      <c r="B7328"/>
    </row>
    <row r="7329" spans="2:2" x14ac:dyDescent="0.25">
      <c r="B7329"/>
    </row>
    <row r="7330" spans="2:2" x14ac:dyDescent="0.25">
      <c r="B7330"/>
    </row>
    <row r="7331" spans="2:2" x14ac:dyDescent="0.25">
      <c r="B7331"/>
    </row>
    <row r="7332" spans="2:2" x14ac:dyDescent="0.25">
      <c r="B7332"/>
    </row>
    <row r="7333" spans="2:2" x14ac:dyDescent="0.25">
      <c r="B7333"/>
    </row>
    <row r="7334" spans="2:2" x14ac:dyDescent="0.25">
      <c r="B7334"/>
    </row>
    <row r="7335" spans="2:2" x14ac:dyDescent="0.25">
      <c r="B7335"/>
    </row>
    <row r="7336" spans="2:2" x14ac:dyDescent="0.25">
      <c r="B7336"/>
    </row>
    <row r="7337" spans="2:2" x14ac:dyDescent="0.25">
      <c r="B7337"/>
    </row>
    <row r="7338" spans="2:2" x14ac:dyDescent="0.25">
      <c r="B7338"/>
    </row>
    <row r="7339" spans="2:2" x14ac:dyDescent="0.25">
      <c r="B7339"/>
    </row>
    <row r="7340" spans="2:2" x14ac:dyDescent="0.25">
      <c r="B7340"/>
    </row>
    <row r="7341" spans="2:2" x14ac:dyDescent="0.25">
      <c r="B7341"/>
    </row>
    <row r="7342" spans="2:2" x14ac:dyDescent="0.25">
      <c r="B7342"/>
    </row>
    <row r="7343" spans="2:2" x14ac:dyDescent="0.25">
      <c r="B7343"/>
    </row>
    <row r="7344" spans="2:2" x14ac:dyDescent="0.25">
      <c r="B7344"/>
    </row>
    <row r="7345" spans="2:2" x14ac:dyDescent="0.25">
      <c r="B7345"/>
    </row>
    <row r="7346" spans="2:2" x14ac:dyDescent="0.25">
      <c r="B7346"/>
    </row>
    <row r="7347" spans="2:2" x14ac:dyDescent="0.25">
      <c r="B7347"/>
    </row>
    <row r="7348" spans="2:2" x14ac:dyDescent="0.25">
      <c r="B7348"/>
    </row>
    <row r="7349" spans="2:2" x14ac:dyDescent="0.25">
      <c r="B7349"/>
    </row>
    <row r="7350" spans="2:2" x14ac:dyDescent="0.25">
      <c r="B7350"/>
    </row>
    <row r="7351" spans="2:2" x14ac:dyDescent="0.25">
      <c r="B7351"/>
    </row>
    <row r="7352" spans="2:2" x14ac:dyDescent="0.25">
      <c r="B7352"/>
    </row>
    <row r="7353" spans="2:2" x14ac:dyDescent="0.25">
      <c r="B7353"/>
    </row>
    <row r="7354" spans="2:2" x14ac:dyDescent="0.25">
      <c r="B7354"/>
    </row>
    <row r="7355" spans="2:2" x14ac:dyDescent="0.25">
      <c r="B7355"/>
    </row>
    <row r="7356" spans="2:2" x14ac:dyDescent="0.25">
      <c r="B7356"/>
    </row>
    <row r="7357" spans="2:2" x14ac:dyDescent="0.25">
      <c r="B7357"/>
    </row>
    <row r="7358" spans="2:2" x14ac:dyDescent="0.25">
      <c r="B7358"/>
    </row>
    <row r="7359" spans="2:2" x14ac:dyDescent="0.25">
      <c r="B7359"/>
    </row>
    <row r="7360" spans="2:2" x14ac:dyDescent="0.25">
      <c r="B7360"/>
    </row>
    <row r="7361" spans="2:2" x14ac:dyDescent="0.25">
      <c r="B7361"/>
    </row>
    <row r="7362" spans="2:2" x14ac:dyDescent="0.25">
      <c r="B7362"/>
    </row>
    <row r="7363" spans="2:2" x14ac:dyDescent="0.25">
      <c r="B7363"/>
    </row>
    <row r="7364" spans="2:2" x14ac:dyDescent="0.25">
      <c r="B7364"/>
    </row>
    <row r="7365" spans="2:2" x14ac:dyDescent="0.25">
      <c r="B7365"/>
    </row>
    <row r="7366" spans="2:2" x14ac:dyDescent="0.25">
      <c r="B7366"/>
    </row>
    <row r="7367" spans="2:2" x14ac:dyDescent="0.25">
      <c r="B7367"/>
    </row>
    <row r="7368" spans="2:2" x14ac:dyDescent="0.25">
      <c r="B7368"/>
    </row>
    <row r="7369" spans="2:2" x14ac:dyDescent="0.25">
      <c r="B7369"/>
    </row>
    <row r="7370" spans="2:2" x14ac:dyDescent="0.25">
      <c r="B7370"/>
    </row>
    <row r="7371" spans="2:2" x14ac:dyDescent="0.25">
      <c r="B7371"/>
    </row>
    <row r="7372" spans="2:2" x14ac:dyDescent="0.25">
      <c r="B7372"/>
    </row>
    <row r="7373" spans="2:2" x14ac:dyDescent="0.25">
      <c r="B7373"/>
    </row>
    <row r="7374" spans="2:2" x14ac:dyDescent="0.25">
      <c r="B7374"/>
    </row>
    <row r="7375" spans="2:2" x14ac:dyDescent="0.25">
      <c r="B7375"/>
    </row>
    <row r="7376" spans="2:2" x14ac:dyDescent="0.25">
      <c r="B7376"/>
    </row>
    <row r="7377" spans="2:2" x14ac:dyDescent="0.25">
      <c r="B7377"/>
    </row>
    <row r="7378" spans="2:2" x14ac:dyDescent="0.25">
      <c r="B7378"/>
    </row>
    <row r="7379" spans="2:2" x14ac:dyDescent="0.25">
      <c r="B7379"/>
    </row>
    <row r="7380" spans="2:2" x14ac:dyDescent="0.25">
      <c r="B7380"/>
    </row>
    <row r="7381" spans="2:2" x14ac:dyDescent="0.25">
      <c r="B7381"/>
    </row>
    <row r="7382" spans="2:2" x14ac:dyDescent="0.25">
      <c r="B7382"/>
    </row>
    <row r="7383" spans="2:2" x14ac:dyDescent="0.25">
      <c r="B7383"/>
    </row>
    <row r="7384" spans="2:2" x14ac:dyDescent="0.25">
      <c r="B7384"/>
    </row>
    <row r="7385" spans="2:2" x14ac:dyDescent="0.25">
      <c r="B7385"/>
    </row>
    <row r="7386" spans="2:2" x14ac:dyDescent="0.25">
      <c r="B7386"/>
    </row>
    <row r="7387" spans="2:2" x14ac:dyDescent="0.25">
      <c r="B7387"/>
    </row>
    <row r="7388" spans="2:2" x14ac:dyDescent="0.25">
      <c r="B7388"/>
    </row>
    <row r="7389" spans="2:2" x14ac:dyDescent="0.25">
      <c r="B7389"/>
    </row>
    <row r="7390" spans="2:2" x14ac:dyDescent="0.25">
      <c r="B7390"/>
    </row>
    <row r="7391" spans="2:2" x14ac:dyDescent="0.25">
      <c r="B7391"/>
    </row>
    <row r="7392" spans="2:2" x14ac:dyDescent="0.25">
      <c r="B7392"/>
    </row>
    <row r="7393" spans="2:2" x14ac:dyDescent="0.25">
      <c r="B7393"/>
    </row>
    <row r="7394" spans="2:2" x14ac:dyDescent="0.25">
      <c r="B7394"/>
    </row>
    <row r="7395" spans="2:2" x14ac:dyDescent="0.25">
      <c r="B7395"/>
    </row>
    <row r="7396" spans="2:2" x14ac:dyDescent="0.25">
      <c r="B7396"/>
    </row>
    <row r="7397" spans="2:2" x14ac:dyDescent="0.25">
      <c r="B7397"/>
    </row>
    <row r="7398" spans="2:2" x14ac:dyDescent="0.25">
      <c r="B7398"/>
    </row>
    <row r="7399" spans="2:2" x14ac:dyDescent="0.25">
      <c r="B7399"/>
    </row>
    <row r="7400" spans="2:2" x14ac:dyDescent="0.25">
      <c r="B7400"/>
    </row>
    <row r="7401" spans="2:2" x14ac:dyDescent="0.25">
      <c r="B7401"/>
    </row>
    <row r="7402" spans="2:2" x14ac:dyDescent="0.25">
      <c r="B7402"/>
    </row>
    <row r="7403" spans="2:2" x14ac:dyDescent="0.25">
      <c r="B7403"/>
    </row>
    <row r="7404" spans="2:2" x14ac:dyDescent="0.25">
      <c r="B7404"/>
    </row>
    <row r="7405" spans="2:2" x14ac:dyDescent="0.25">
      <c r="B7405"/>
    </row>
    <row r="7406" spans="2:2" x14ac:dyDescent="0.25">
      <c r="B7406"/>
    </row>
    <row r="7407" spans="2:2" x14ac:dyDescent="0.25">
      <c r="B7407"/>
    </row>
    <row r="7408" spans="2:2" x14ac:dyDescent="0.25">
      <c r="B7408"/>
    </row>
    <row r="7409" spans="2:2" x14ac:dyDescent="0.25">
      <c r="B7409"/>
    </row>
    <row r="7410" spans="2:2" x14ac:dyDescent="0.25">
      <c r="B7410"/>
    </row>
    <row r="7411" spans="2:2" x14ac:dyDescent="0.25">
      <c r="B7411"/>
    </row>
    <row r="7412" spans="2:2" x14ac:dyDescent="0.25">
      <c r="B7412"/>
    </row>
    <row r="7413" spans="2:2" x14ac:dyDescent="0.25">
      <c r="B7413"/>
    </row>
    <row r="7414" spans="2:2" x14ac:dyDescent="0.25">
      <c r="B7414"/>
    </row>
    <row r="7415" spans="2:2" x14ac:dyDescent="0.25">
      <c r="B7415"/>
    </row>
    <row r="7416" spans="2:2" x14ac:dyDescent="0.25">
      <c r="B7416"/>
    </row>
    <row r="7417" spans="2:2" x14ac:dyDescent="0.25">
      <c r="B7417"/>
    </row>
    <row r="7418" spans="2:2" x14ac:dyDescent="0.25">
      <c r="B7418"/>
    </row>
    <row r="7419" spans="2:2" x14ac:dyDescent="0.25">
      <c r="B7419"/>
    </row>
    <row r="7420" spans="2:2" x14ac:dyDescent="0.25">
      <c r="B7420"/>
    </row>
    <row r="7421" spans="2:2" x14ac:dyDescent="0.25">
      <c r="B7421"/>
    </row>
    <row r="7422" spans="2:2" x14ac:dyDescent="0.25">
      <c r="B7422"/>
    </row>
    <row r="7423" spans="2:2" x14ac:dyDescent="0.25">
      <c r="B7423"/>
    </row>
    <row r="7424" spans="2:2" x14ac:dyDescent="0.25">
      <c r="B7424"/>
    </row>
    <row r="7425" spans="2:2" x14ac:dyDescent="0.25">
      <c r="B7425"/>
    </row>
    <row r="7426" spans="2:2" x14ac:dyDescent="0.25">
      <c r="B7426"/>
    </row>
    <row r="7427" spans="2:2" x14ac:dyDescent="0.25">
      <c r="B7427"/>
    </row>
    <row r="7428" spans="2:2" x14ac:dyDescent="0.25">
      <c r="B7428"/>
    </row>
    <row r="7429" spans="2:2" x14ac:dyDescent="0.25">
      <c r="B7429"/>
    </row>
    <row r="7430" spans="2:2" x14ac:dyDescent="0.25">
      <c r="B7430"/>
    </row>
    <row r="7431" spans="2:2" x14ac:dyDescent="0.25">
      <c r="B7431"/>
    </row>
    <row r="7432" spans="2:2" x14ac:dyDescent="0.25">
      <c r="B7432"/>
    </row>
    <row r="7433" spans="2:2" x14ac:dyDescent="0.25">
      <c r="B7433"/>
    </row>
    <row r="7434" spans="2:2" x14ac:dyDescent="0.25">
      <c r="B7434"/>
    </row>
    <row r="7435" spans="2:2" x14ac:dyDescent="0.25">
      <c r="B7435"/>
    </row>
    <row r="7436" spans="2:2" x14ac:dyDescent="0.25">
      <c r="B7436"/>
    </row>
    <row r="7437" spans="2:2" x14ac:dyDescent="0.25">
      <c r="B7437"/>
    </row>
    <row r="7438" spans="2:2" x14ac:dyDescent="0.25">
      <c r="B7438"/>
    </row>
    <row r="7439" spans="2:2" x14ac:dyDescent="0.25">
      <c r="B7439"/>
    </row>
    <row r="7440" spans="2:2" x14ac:dyDescent="0.25">
      <c r="B7440"/>
    </row>
    <row r="7441" spans="2:2" x14ac:dyDescent="0.25">
      <c r="B7441"/>
    </row>
    <row r="7442" spans="2:2" x14ac:dyDescent="0.25">
      <c r="B7442"/>
    </row>
    <row r="7443" spans="2:2" x14ac:dyDescent="0.25">
      <c r="B7443"/>
    </row>
    <row r="7444" spans="2:2" x14ac:dyDescent="0.25">
      <c r="B7444"/>
    </row>
    <row r="7445" spans="2:2" x14ac:dyDescent="0.25">
      <c r="B7445"/>
    </row>
    <row r="7446" spans="2:2" x14ac:dyDescent="0.25">
      <c r="B7446"/>
    </row>
    <row r="7447" spans="2:2" x14ac:dyDescent="0.25">
      <c r="B7447"/>
    </row>
    <row r="7448" spans="2:2" x14ac:dyDescent="0.25">
      <c r="B7448"/>
    </row>
    <row r="7449" spans="2:2" x14ac:dyDescent="0.25">
      <c r="B7449"/>
    </row>
    <row r="7450" spans="2:2" x14ac:dyDescent="0.25">
      <c r="B7450"/>
    </row>
    <row r="7451" spans="2:2" x14ac:dyDescent="0.25">
      <c r="B7451"/>
    </row>
    <row r="7452" spans="2:2" x14ac:dyDescent="0.25">
      <c r="B7452"/>
    </row>
    <row r="7453" spans="2:2" x14ac:dyDescent="0.25">
      <c r="B7453"/>
    </row>
    <row r="7454" spans="2:2" x14ac:dyDescent="0.25">
      <c r="B7454"/>
    </row>
    <row r="7455" spans="2:2" x14ac:dyDescent="0.25">
      <c r="B7455"/>
    </row>
    <row r="7456" spans="2:2" x14ac:dyDescent="0.25">
      <c r="B7456"/>
    </row>
    <row r="7457" spans="2:2" x14ac:dyDescent="0.25">
      <c r="B7457"/>
    </row>
    <row r="7458" spans="2:2" x14ac:dyDescent="0.25">
      <c r="B7458"/>
    </row>
    <row r="7459" spans="2:2" x14ac:dyDescent="0.25">
      <c r="B7459"/>
    </row>
    <row r="7460" spans="2:2" x14ac:dyDescent="0.25">
      <c r="B7460"/>
    </row>
    <row r="7461" spans="2:2" x14ac:dyDescent="0.25">
      <c r="B7461"/>
    </row>
    <row r="7462" spans="2:2" x14ac:dyDescent="0.25">
      <c r="B7462"/>
    </row>
    <row r="7463" spans="2:2" x14ac:dyDescent="0.25">
      <c r="B7463"/>
    </row>
    <row r="7464" spans="2:2" x14ac:dyDescent="0.25">
      <c r="B7464"/>
    </row>
    <row r="7465" spans="2:2" x14ac:dyDescent="0.25">
      <c r="B7465"/>
    </row>
    <row r="7466" spans="2:2" x14ac:dyDescent="0.25">
      <c r="B7466"/>
    </row>
    <row r="7467" spans="2:2" x14ac:dyDescent="0.25">
      <c r="B7467"/>
    </row>
    <row r="7468" spans="2:2" x14ac:dyDescent="0.25">
      <c r="B7468"/>
    </row>
    <row r="7469" spans="2:2" x14ac:dyDescent="0.25">
      <c r="B7469"/>
    </row>
    <row r="7470" spans="2:2" x14ac:dyDescent="0.25">
      <c r="B7470"/>
    </row>
    <row r="7471" spans="2:2" x14ac:dyDescent="0.25">
      <c r="B7471"/>
    </row>
    <row r="7472" spans="2:2" x14ac:dyDescent="0.25">
      <c r="B7472"/>
    </row>
    <row r="7473" spans="2:2" x14ac:dyDescent="0.25">
      <c r="B7473"/>
    </row>
    <row r="7474" spans="2:2" x14ac:dyDescent="0.25">
      <c r="B7474"/>
    </row>
    <row r="7475" spans="2:2" x14ac:dyDescent="0.25">
      <c r="B7475"/>
    </row>
    <row r="7476" spans="2:2" x14ac:dyDescent="0.25">
      <c r="B7476"/>
    </row>
    <row r="7477" spans="2:2" x14ac:dyDescent="0.25">
      <c r="B7477"/>
    </row>
    <row r="7478" spans="2:2" x14ac:dyDescent="0.25">
      <c r="B7478"/>
    </row>
    <row r="7479" spans="2:2" x14ac:dyDescent="0.25">
      <c r="B7479"/>
    </row>
    <row r="7480" spans="2:2" x14ac:dyDescent="0.25">
      <c r="B7480"/>
    </row>
    <row r="7481" spans="2:2" x14ac:dyDescent="0.25">
      <c r="B7481"/>
    </row>
    <row r="7482" spans="2:2" x14ac:dyDescent="0.25">
      <c r="B7482"/>
    </row>
    <row r="7483" spans="2:2" x14ac:dyDescent="0.25">
      <c r="B7483"/>
    </row>
    <row r="7484" spans="2:2" x14ac:dyDescent="0.25">
      <c r="B7484"/>
    </row>
    <row r="7485" spans="2:2" x14ac:dyDescent="0.25">
      <c r="B7485"/>
    </row>
    <row r="7486" spans="2:2" x14ac:dyDescent="0.25">
      <c r="B7486"/>
    </row>
    <row r="7487" spans="2:2" x14ac:dyDescent="0.25">
      <c r="B7487"/>
    </row>
    <row r="7488" spans="2:2" x14ac:dyDescent="0.25">
      <c r="B7488"/>
    </row>
    <row r="7489" spans="2:2" x14ac:dyDescent="0.25">
      <c r="B7489"/>
    </row>
    <row r="7490" spans="2:2" x14ac:dyDescent="0.25">
      <c r="B7490"/>
    </row>
    <row r="7491" spans="2:2" x14ac:dyDescent="0.25">
      <c r="B7491"/>
    </row>
    <row r="7492" spans="2:2" x14ac:dyDescent="0.25">
      <c r="B7492"/>
    </row>
    <row r="7493" spans="2:2" x14ac:dyDescent="0.25">
      <c r="B7493"/>
    </row>
    <row r="7494" spans="2:2" x14ac:dyDescent="0.25">
      <c r="B7494"/>
    </row>
    <row r="7495" spans="2:2" x14ac:dyDescent="0.25">
      <c r="B7495"/>
    </row>
    <row r="7496" spans="2:2" x14ac:dyDescent="0.25">
      <c r="B7496"/>
    </row>
    <row r="7497" spans="2:2" x14ac:dyDescent="0.25">
      <c r="B7497"/>
    </row>
    <row r="7498" spans="2:2" x14ac:dyDescent="0.25">
      <c r="B7498"/>
    </row>
    <row r="7499" spans="2:2" x14ac:dyDescent="0.25">
      <c r="B7499"/>
    </row>
    <row r="7500" spans="2:2" x14ac:dyDescent="0.25">
      <c r="B7500"/>
    </row>
    <row r="7501" spans="2:2" x14ac:dyDescent="0.25">
      <c r="B7501"/>
    </row>
    <row r="7502" spans="2:2" x14ac:dyDescent="0.25">
      <c r="B7502"/>
    </row>
    <row r="7503" spans="2:2" x14ac:dyDescent="0.25">
      <c r="B7503"/>
    </row>
    <row r="7504" spans="2:2" x14ac:dyDescent="0.25">
      <c r="B7504"/>
    </row>
    <row r="7505" spans="2:2" x14ac:dyDescent="0.25">
      <c r="B7505"/>
    </row>
    <row r="7506" spans="2:2" x14ac:dyDescent="0.25">
      <c r="B7506"/>
    </row>
    <row r="7507" spans="2:2" x14ac:dyDescent="0.25">
      <c r="B7507"/>
    </row>
    <row r="7508" spans="2:2" x14ac:dyDescent="0.25">
      <c r="B7508"/>
    </row>
    <row r="7509" spans="2:2" x14ac:dyDescent="0.25">
      <c r="B7509"/>
    </row>
    <row r="7510" spans="2:2" x14ac:dyDescent="0.25">
      <c r="B7510"/>
    </row>
    <row r="7511" spans="2:2" x14ac:dyDescent="0.25">
      <c r="B7511"/>
    </row>
    <row r="7512" spans="2:2" x14ac:dyDescent="0.25">
      <c r="B7512"/>
    </row>
    <row r="7513" spans="2:2" x14ac:dyDescent="0.25">
      <c r="B7513"/>
    </row>
    <row r="7514" spans="2:2" x14ac:dyDescent="0.25">
      <c r="B7514"/>
    </row>
    <row r="7515" spans="2:2" x14ac:dyDescent="0.25">
      <c r="B7515"/>
    </row>
    <row r="7516" spans="2:2" x14ac:dyDescent="0.25">
      <c r="B7516"/>
    </row>
    <row r="7517" spans="2:2" x14ac:dyDescent="0.25">
      <c r="B7517"/>
    </row>
    <row r="7518" spans="2:2" x14ac:dyDescent="0.25">
      <c r="B7518"/>
    </row>
    <row r="7519" spans="2:2" x14ac:dyDescent="0.25">
      <c r="B7519"/>
    </row>
    <row r="7520" spans="2:2" x14ac:dyDescent="0.25">
      <c r="B7520"/>
    </row>
    <row r="7521" spans="2:2" x14ac:dyDescent="0.25">
      <c r="B7521"/>
    </row>
    <row r="7522" spans="2:2" x14ac:dyDescent="0.25">
      <c r="B7522"/>
    </row>
    <row r="7523" spans="2:2" x14ac:dyDescent="0.25">
      <c r="B7523"/>
    </row>
    <row r="7524" spans="2:2" x14ac:dyDescent="0.25">
      <c r="B7524"/>
    </row>
    <row r="7525" spans="2:2" x14ac:dyDescent="0.25">
      <c r="B7525"/>
    </row>
    <row r="7526" spans="2:2" x14ac:dyDescent="0.25">
      <c r="B7526"/>
    </row>
    <row r="7527" spans="2:2" x14ac:dyDescent="0.25">
      <c r="B7527"/>
    </row>
    <row r="7528" spans="2:2" x14ac:dyDescent="0.25">
      <c r="B7528"/>
    </row>
    <row r="7529" spans="2:2" x14ac:dyDescent="0.25">
      <c r="B7529"/>
    </row>
    <row r="7530" spans="2:2" x14ac:dyDescent="0.25">
      <c r="B7530"/>
    </row>
    <row r="7531" spans="2:2" x14ac:dyDescent="0.25">
      <c r="B7531"/>
    </row>
    <row r="7532" spans="2:2" x14ac:dyDescent="0.25">
      <c r="B7532"/>
    </row>
    <row r="7533" spans="2:2" x14ac:dyDescent="0.25">
      <c r="B7533"/>
    </row>
    <row r="7534" spans="2:2" x14ac:dyDescent="0.25">
      <c r="B7534"/>
    </row>
    <row r="7535" spans="2:2" x14ac:dyDescent="0.25">
      <c r="B7535"/>
    </row>
    <row r="7536" spans="2:2" x14ac:dyDescent="0.25">
      <c r="B7536"/>
    </row>
    <row r="7537" spans="2:2" x14ac:dyDescent="0.25">
      <c r="B7537"/>
    </row>
    <row r="7538" spans="2:2" x14ac:dyDescent="0.25">
      <c r="B7538"/>
    </row>
    <row r="7539" spans="2:2" x14ac:dyDescent="0.25">
      <c r="B7539"/>
    </row>
    <row r="7540" spans="2:2" x14ac:dyDescent="0.25">
      <c r="B7540"/>
    </row>
    <row r="7541" spans="2:2" x14ac:dyDescent="0.25">
      <c r="B7541"/>
    </row>
    <row r="7542" spans="2:2" x14ac:dyDescent="0.25">
      <c r="B7542"/>
    </row>
    <row r="7543" spans="2:2" x14ac:dyDescent="0.25">
      <c r="B7543"/>
    </row>
    <row r="7544" spans="2:2" x14ac:dyDescent="0.25">
      <c r="B7544"/>
    </row>
    <row r="7545" spans="2:2" x14ac:dyDescent="0.25">
      <c r="B7545"/>
    </row>
    <row r="7546" spans="2:2" x14ac:dyDescent="0.25">
      <c r="B7546"/>
    </row>
    <row r="7547" spans="2:2" x14ac:dyDescent="0.25">
      <c r="B7547"/>
    </row>
    <row r="7548" spans="2:2" x14ac:dyDescent="0.25">
      <c r="B7548"/>
    </row>
    <row r="7549" spans="2:2" x14ac:dyDescent="0.25">
      <c r="B7549"/>
    </row>
    <row r="7550" spans="2:2" x14ac:dyDescent="0.25">
      <c r="B7550"/>
    </row>
    <row r="7551" spans="2:2" x14ac:dyDescent="0.25">
      <c r="B7551"/>
    </row>
    <row r="7552" spans="2:2" x14ac:dyDescent="0.25">
      <c r="B7552"/>
    </row>
    <row r="7553" spans="2:2" x14ac:dyDescent="0.25">
      <c r="B7553"/>
    </row>
    <row r="7554" spans="2:2" x14ac:dyDescent="0.25">
      <c r="B7554"/>
    </row>
    <row r="7555" spans="2:2" x14ac:dyDescent="0.25">
      <c r="B7555"/>
    </row>
    <row r="7556" spans="2:2" x14ac:dyDescent="0.25">
      <c r="B7556"/>
    </row>
    <row r="7557" spans="2:2" x14ac:dyDescent="0.25">
      <c r="B7557"/>
    </row>
    <row r="7558" spans="2:2" x14ac:dyDescent="0.25">
      <c r="B7558"/>
    </row>
    <row r="7559" spans="2:2" x14ac:dyDescent="0.25">
      <c r="B7559"/>
    </row>
    <row r="7560" spans="2:2" x14ac:dyDescent="0.25">
      <c r="B7560"/>
    </row>
    <row r="7561" spans="2:2" x14ac:dyDescent="0.25">
      <c r="B7561"/>
    </row>
    <row r="7562" spans="2:2" x14ac:dyDescent="0.25">
      <c r="B7562"/>
    </row>
    <row r="7563" spans="2:2" x14ac:dyDescent="0.25">
      <c r="B7563"/>
    </row>
    <row r="7564" spans="2:2" x14ac:dyDescent="0.25">
      <c r="B7564"/>
    </row>
    <row r="7565" spans="2:2" x14ac:dyDescent="0.25">
      <c r="B7565"/>
    </row>
    <row r="7566" spans="2:2" x14ac:dyDescent="0.25">
      <c r="B7566"/>
    </row>
    <row r="7567" spans="2:2" x14ac:dyDescent="0.25">
      <c r="B7567"/>
    </row>
    <row r="7568" spans="2:2" x14ac:dyDescent="0.25">
      <c r="B7568"/>
    </row>
    <row r="7569" spans="2:2" x14ac:dyDescent="0.25">
      <c r="B7569"/>
    </row>
    <row r="7570" spans="2:2" x14ac:dyDescent="0.25">
      <c r="B7570"/>
    </row>
    <row r="7571" spans="2:2" x14ac:dyDescent="0.25">
      <c r="B7571"/>
    </row>
    <row r="7572" spans="2:2" x14ac:dyDescent="0.25">
      <c r="B7572"/>
    </row>
    <row r="7573" spans="2:2" x14ac:dyDescent="0.25">
      <c r="B7573"/>
    </row>
    <row r="7574" spans="2:2" x14ac:dyDescent="0.25">
      <c r="B7574"/>
    </row>
    <row r="7575" spans="2:2" x14ac:dyDescent="0.25">
      <c r="B7575"/>
    </row>
    <row r="7576" spans="2:2" x14ac:dyDescent="0.25">
      <c r="B7576"/>
    </row>
    <row r="7577" spans="2:2" x14ac:dyDescent="0.25">
      <c r="B7577"/>
    </row>
    <row r="7578" spans="2:2" x14ac:dyDescent="0.25">
      <c r="B7578"/>
    </row>
    <row r="7579" spans="2:2" x14ac:dyDescent="0.25">
      <c r="B7579"/>
    </row>
    <row r="7580" spans="2:2" x14ac:dyDescent="0.25">
      <c r="B7580"/>
    </row>
    <row r="7581" spans="2:2" x14ac:dyDescent="0.25">
      <c r="B7581"/>
    </row>
    <row r="7582" spans="2:2" x14ac:dyDescent="0.25">
      <c r="B7582"/>
    </row>
    <row r="7583" spans="2:2" x14ac:dyDescent="0.25">
      <c r="B7583"/>
    </row>
    <row r="7584" spans="2:2" x14ac:dyDescent="0.25">
      <c r="B7584"/>
    </row>
    <row r="7585" spans="2:2" x14ac:dyDescent="0.25">
      <c r="B7585"/>
    </row>
    <row r="7586" spans="2:2" x14ac:dyDescent="0.25">
      <c r="B7586"/>
    </row>
    <row r="7587" spans="2:2" x14ac:dyDescent="0.25">
      <c r="B7587"/>
    </row>
    <row r="7588" spans="2:2" x14ac:dyDescent="0.25">
      <c r="B7588"/>
    </row>
    <row r="7589" spans="2:2" x14ac:dyDescent="0.25">
      <c r="B7589"/>
    </row>
    <row r="7590" spans="2:2" x14ac:dyDescent="0.25">
      <c r="B7590"/>
    </row>
    <row r="7591" spans="2:2" x14ac:dyDescent="0.25">
      <c r="B7591"/>
    </row>
    <row r="7592" spans="2:2" x14ac:dyDescent="0.25">
      <c r="B7592"/>
    </row>
    <row r="7593" spans="2:2" x14ac:dyDescent="0.25">
      <c r="B7593"/>
    </row>
    <row r="7594" spans="2:2" x14ac:dyDescent="0.25">
      <c r="B7594"/>
    </row>
    <row r="7595" spans="2:2" x14ac:dyDescent="0.25">
      <c r="B7595"/>
    </row>
    <row r="7596" spans="2:2" x14ac:dyDescent="0.25">
      <c r="B7596"/>
    </row>
    <row r="7597" spans="2:2" x14ac:dyDescent="0.25">
      <c r="B7597"/>
    </row>
    <row r="7598" spans="2:2" x14ac:dyDescent="0.25">
      <c r="B7598"/>
    </row>
    <row r="7599" spans="2:2" x14ac:dyDescent="0.25">
      <c r="B7599"/>
    </row>
    <row r="7600" spans="2:2" x14ac:dyDescent="0.25">
      <c r="B7600"/>
    </row>
    <row r="7601" spans="2:2" x14ac:dyDescent="0.25">
      <c r="B7601"/>
    </row>
    <row r="7602" spans="2:2" x14ac:dyDescent="0.25">
      <c r="B7602"/>
    </row>
    <row r="7603" spans="2:2" x14ac:dyDescent="0.25">
      <c r="B7603"/>
    </row>
    <row r="7604" spans="2:2" x14ac:dyDescent="0.25">
      <c r="B7604"/>
    </row>
    <row r="7605" spans="2:2" x14ac:dyDescent="0.25">
      <c r="B7605"/>
    </row>
    <row r="7606" spans="2:2" x14ac:dyDescent="0.25">
      <c r="B7606"/>
    </row>
    <row r="7607" spans="2:2" x14ac:dyDescent="0.25">
      <c r="B7607"/>
    </row>
    <row r="7608" spans="2:2" x14ac:dyDescent="0.25">
      <c r="B7608"/>
    </row>
    <row r="7609" spans="2:2" x14ac:dyDescent="0.25">
      <c r="B7609"/>
    </row>
    <row r="7610" spans="2:2" x14ac:dyDescent="0.25">
      <c r="B7610"/>
    </row>
    <row r="7611" spans="2:2" x14ac:dyDescent="0.25">
      <c r="B7611"/>
    </row>
    <row r="7612" spans="2:2" x14ac:dyDescent="0.25">
      <c r="B7612"/>
    </row>
    <row r="7613" spans="2:2" x14ac:dyDescent="0.25">
      <c r="B7613"/>
    </row>
    <row r="7614" spans="2:2" x14ac:dyDescent="0.25">
      <c r="B7614"/>
    </row>
    <row r="7615" spans="2:2" x14ac:dyDescent="0.25">
      <c r="B7615"/>
    </row>
    <row r="7616" spans="2:2" x14ac:dyDescent="0.25">
      <c r="B7616"/>
    </row>
    <row r="7617" spans="2:2" x14ac:dyDescent="0.25">
      <c r="B7617"/>
    </row>
    <row r="7618" spans="2:2" x14ac:dyDescent="0.25">
      <c r="B7618"/>
    </row>
    <row r="7619" spans="2:2" x14ac:dyDescent="0.25">
      <c r="B7619"/>
    </row>
    <row r="7620" spans="2:2" x14ac:dyDescent="0.25">
      <c r="B7620"/>
    </row>
    <row r="7621" spans="2:2" x14ac:dyDescent="0.25">
      <c r="B7621"/>
    </row>
    <row r="7622" spans="2:2" x14ac:dyDescent="0.25">
      <c r="B7622"/>
    </row>
    <row r="7623" spans="2:2" x14ac:dyDescent="0.25">
      <c r="B7623"/>
    </row>
    <row r="7624" spans="2:2" x14ac:dyDescent="0.25">
      <c r="B7624"/>
    </row>
    <row r="7625" spans="2:2" x14ac:dyDescent="0.25">
      <c r="B7625"/>
    </row>
    <row r="7626" spans="2:2" x14ac:dyDescent="0.25">
      <c r="B7626"/>
    </row>
    <row r="7627" spans="2:2" x14ac:dyDescent="0.25">
      <c r="B7627"/>
    </row>
    <row r="7628" spans="2:2" x14ac:dyDescent="0.25">
      <c r="B7628"/>
    </row>
    <row r="7629" spans="2:2" x14ac:dyDescent="0.25">
      <c r="B7629"/>
    </row>
    <row r="7630" spans="2:2" x14ac:dyDescent="0.25">
      <c r="B7630"/>
    </row>
    <row r="7631" spans="2:2" x14ac:dyDescent="0.25">
      <c r="B7631"/>
    </row>
    <row r="7632" spans="2:2" x14ac:dyDescent="0.25">
      <c r="B7632"/>
    </row>
    <row r="7633" spans="2:2" x14ac:dyDescent="0.25">
      <c r="B7633"/>
    </row>
    <row r="7634" spans="2:2" x14ac:dyDescent="0.25">
      <c r="B7634"/>
    </row>
    <row r="7635" spans="2:2" x14ac:dyDescent="0.25">
      <c r="B7635"/>
    </row>
    <row r="7636" spans="2:2" x14ac:dyDescent="0.25">
      <c r="B7636"/>
    </row>
    <row r="7637" spans="2:2" x14ac:dyDescent="0.25">
      <c r="B7637"/>
    </row>
    <row r="7638" spans="2:2" x14ac:dyDescent="0.25">
      <c r="B7638"/>
    </row>
    <row r="7639" spans="2:2" x14ac:dyDescent="0.25">
      <c r="B7639"/>
    </row>
    <row r="7640" spans="2:2" x14ac:dyDescent="0.25">
      <c r="B7640"/>
    </row>
    <row r="7641" spans="2:2" x14ac:dyDescent="0.25">
      <c r="B7641"/>
    </row>
    <row r="7642" spans="2:2" x14ac:dyDescent="0.25">
      <c r="B7642"/>
    </row>
    <row r="7643" spans="2:2" x14ac:dyDescent="0.25">
      <c r="B7643"/>
    </row>
    <row r="7644" spans="2:2" x14ac:dyDescent="0.25">
      <c r="B7644"/>
    </row>
    <row r="7645" spans="2:2" x14ac:dyDescent="0.25">
      <c r="B7645"/>
    </row>
    <row r="7646" spans="2:2" x14ac:dyDescent="0.25">
      <c r="B7646"/>
    </row>
    <row r="7647" spans="2:2" x14ac:dyDescent="0.25">
      <c r="B7647"/>
    </row>
    <row r="7648" spans="2:2" x14ac:dyDescent="0.25">
      <c r="B7648"/>
    </row>
    <row r="7649" spans="2:2" x14ac:dyDescent="0.25">
      <c r="B7649"/>
    </row>
    <row r="7650" spans="2:2" x14ac:dyDescent="0.25">
      <c r="B7650"/>
    </row>
    <row r="7651" spans="2:2" x14ac:dyDescent="0.25">
      <c r="B7651"/>
    </row>
    <row r="7652" spans="2:2" x14ac:dyDescent="0.25">
      <c r="B7652"/>
    </row>
    <row r="7653" spans="2:2" x14ac:dyDescent="0.25">
      <c r="B7653"/>
    </row>
    <row r="7654" spans="2:2" x14ac:dyDescent="0.25">
      <c r="B7654"/>
    </row>
    <row r="7655" spans="2:2" x14ac:dyDescent="0.25">
      <c r="B7655"/>
    </row>
    <row r="7656" spans="2:2" x14ac:dyDescent="0.25">
      <c r="B7656"/>
    </row>
    <row r="7657" spans="2:2" x14ac:dyDescent="0.25">
      <c r="B7657"/>
    </row>
    <row r="7658" spans="2:2" x14ac:dyDescent="0.25">
      <c r="B7658"/>
    </row>
    <row r="7659" spans="2:2" x14ac:dyDescent="0.25">
      <c r="B7659"/>
    </row>
    <row r="7660" spans="2:2" x14ac:dyDescent="0.25">
      <c r="B7660"/>
    </row>
    <row r="7661" spans="2:2" x14ac:dyDescent="0.25">
      <c r="B7661"/>
    </row>
    <row r="7662" spans="2:2" x14ac:dyDescent="0.25">
      <c r="B7662"/>
    </row>
    <row r="7663" spans="2:2" x14ac:dyDescent="0.25">
      <c r="B7663"/>
    </row>
    <row r="7664" spans="2:2" x14ac:dyDescent="0.25">
      <c r="B7664"/>
    </row>
    <row r="7665" spans="2:2" x14ac:dyDescent="0.25">
      <c r="B7665"/>
    </row>
    <row r="7666" spans="2:2" x14ac:dyDescent="0.25">
      <c r="B7666"/>
    </row>
    <row r="7667" spans="2:2" x14ac:dyDescent="0.25">
      <c r="B7667"/>
    </row>
    <row r="7668" spans="2:2" x14ac:dyDescent="0.25">
      <c r="B7668"/>
    </row>
    <row r="7669" spans="2:2" x14ac:dyDescent="0.25">
      <c r="B7669"/>
    </row>
    <row r="7670" spans="2:2" x14ac:dyDescent="0.25">
      <c r="B7670"/>
    </row>
    <row r="7671" spans="2:2" x14ac:dyDescent="0.25">
      <c r="B7671"/>
    </row>
    <row r="7672" spans="2:2" x14ac:dyDescent="0.25">
      <c r="B7672"/>
    </row>
    <row r="7673" spans="2:2" x14ac:dyDescent="0.25">
      <c r="B7673"/>
    </row>
    <row r="7674" spans="2:2" x14ac:dyDescent="0.25">
      <c r="B7674"/>
    </row>
    <row r="7675" spans="2:2" x14ac:dyDescent="0.25">
      <c r="B7675"/>
    </row>
    <row r="7676" spans="2:2" x14ac:dyDescent="0.25">
      <c r="B7676"/>
    </row>
    <row r="7677" spans="2:2" x14ac:dyDescent="0.25">
      <c r="B7677"/>
    </row>
    <row r="7678" spans="2:2" x14ac:dyDescent="0.25">
      <c r="B7678"/>
    </row>
    <row r="7679" spans="2:2" x14ac:dyDescent="0.25">
      <c r="B7679"/>
    </row>
    <row r="7680" spans="2:2" x14ac:dyDescent="0.25">
      <c r="B7680"/>
    </row>
    <row r="7681" spans="2:2" x14ac:dyDescent="0.25">
      <c r="B7681"/>
    </row>
    <row r="7682" spans="2:2" x14ac:dyDescent="0.25">
      <c r="B7682"/>
    </row>
    <row r="7683" spans="2:2" x14ac:dyDescent="0.25">
      <c r="B7683"/>
    </row>
    <row r="7684" spans="2:2" x14ac:dyDescent="0.25">
      <c r="B7684"/>
    </row>
    <row r="7685" spans="2:2" x14ac:dyDescent="0.25">
      <c r="B7685"/>
    </row>
    <row r="7686" spans="2:2" x14ac:dyDescent="0.25">
      <c r="B7686"/>
    </row>
    <row r="7687" spans="2:2" x14ac:dyDescent="0.25">
      <c r="B7687"/>
    </row>
    <row r="7688" spans="2:2" x14ac:dyDescent="0.25">
      <c r="B7688"/>
    </row>
    <row r="7689" spans="2:2" x14ac:dyDescent="0.25">
      <c r="B7689"/>
    </row>
    <row r="7690" spans="2:2" x14ac:dyDescent="0.25">
      <c r="B7690"/>
    </row>
    <row r="7691" spans="2:2" x14ac:dyDescent="0.25">
      <c r="B7691"/>
    </row>
    <row r="7692" spans="2:2" x14ac:dyDescent="0.25">
      <c r="B7692"/>
    </row>
    <row r="7693" spans="2:2" x14ac:dyDescent="0.25">
      <c r="B7693"/>
    </row>
    <row r="7694" spans="2:2" x14ac:dyDescent="0.25">
      <c r="B7694"/>
    </row>
    <row r="7695" spans="2:2" x14ac:dyDescent="0.25">
      <c r="B7695"/>
    </row>
    <row r="7696" spans="2:2" x14ac:dyDescent="0.25">
      <c r="B7696"/>
    </row>
    <row r="7697" spans="2:2" x14ac:dyDescent="0.25">
      <c r="B7697"/>
    </row>
    <row r="7698" spans="2:2" x14ac:dyDescent="0.25">
      <c r="B7698"/>
    </row>
    <row r="7699" spans="2:2" x14ac:dyDescent="0.25">
      <c r="B7699"/>
    </row>
    <row r="7700" spans="2:2" x14ac:dyDescent="0.25">
      <c r="B7700"/>
    </row>
    <row r="7701" spans="2:2" x14ac:dyDescent="0.25">
      <c r="B7701"/>
    </row>
    <row r="7702" spans="2:2" x14ac:dyDescent="0.25">
      <c r="B7702"/>
    </row>
    <row r="7703" spans="2:2" x14ac:dyDescent="0.25">
      <c r="B7703"/>
    </row>
    <row r="7704" spans="2:2" x14ac:dyDescent="0.25">
      <c r="B7704"/>
    </row>
    <row r="7705" spans="2:2" x14ac:dyDescent="0.25">
      <c r="B7705"/>
    </row>
    <row r="7706" spans="2:2" x14ac:dyDescent="0.25">
      <c r="B7706"/>
    </row>
    <row r="7707" spans="2:2" x14ac:dyDescent="0.25">
      <c r="B7707"/>
    </row>
    <row r="7708" spans="2:2" x14ac:dyDescent="0.25">
      <c r="B7708"/>
    </row>
    <row r="7709" spans="2:2" x14ac:dyDescent="0.25">
      <c r="B7709"/>
    </row>
    <row r="7710" spans="2:2" x14ac:dyDescent="0.25">
      <c r="B7710"/>
    </row>
    <row r="7711" spans="2:2" x14ac:dyDescent="0.25">
      <c r="B7711"/>
    </row>
    <row r="7712" spans="2:2" x14ac:dyDescent="0.25">
      <c r="B7712"/>
    </row>
    <row r="7713" spans="2:2" x14ac:dyDescent="0.25">
      <c r="B7713"/>
    </row>
    <row r="7714" spans="2:2" x14ac:dyDescent="0.25">
      <c r="B7714"/>
    </row>
    <row r="7715" spans="2:2" x14ac:dyDescent="0.25">
      <c r="B7715"/>
    </row>
    <row r="7716" spans="2:2" x14ac:dyDescent="0.25">
      <c r="B7716"/>
    </row>
    <row r="7717" spans="2:2" x14ac:dyDescent="0.25">
      <c r="B7717"/>
    </row>
    <row r="7718" spans="2:2" x14ac:dyDescent="0.25">
      <c r="B7718"/>
    </row>
    <row r="7719" spans="2:2" x14ac:dyDescent="0.25">
      <c r="B7719"/>
    </row>
    <row r="7720" spans="2:2" x14ac:dyDescent="0.25">
      <c r="B7720"/>
    </row>
    <row r="7721" spans="2:2" x14ac:dyDescent="0.25">
      <c r="B7721"/>
    </row>
    <row r="7722" spans="2:2" x14ac:dyDescent="0.25">
      <c r="B7722"/>
    </row>
    <row r="7723" spans="2:2" x14ac:dyDescent="0.25">
      <c r="B7723"/>
    </row>
    <row r="7724" spans="2:2" x14ac:dyDescent="0.25">
      <c r="B7724"/>
    </row>
    <row r="7725" spans="2:2" x14ac:dyDescent="0.25">
      <c r="B7725"/>
    </row>
    <row r="7726" spans="2:2" x14ac:dyDescent="0.25">
      <c r="B7726"/>
    </row>
    <row r="7727" spans="2:2" x14ac:dyDescent="0.25">
      <c r="B7727"/>
    </row>
    <row r="7728" spans="2:2" x14ac:dyDescent="0.25">
      <c r="B7728"/>
    </row>
    <row r="7729" spans="2:2" x14ac:dyDescent="0.25">
      <c r="B7729"/>
    </row>
    <row r="7730" spans="2:2" x14ac:dyDescent="0.25">
      <c r="B7730"/>
    </row>
    <row r="7731" spans="2:2" x14ac:dyDescent="0.25">
      <c r="B7731"/>
    </row>
    <row r="7732" spans="2:2" x14ac:dyDescent="0.25">
      <c r="B7732"/>
    </row>
    <row r="7733" spans="2:2" x14ac:dyDescent="0.25">
      <c r="B7733"/>
    </row>
    <row r="7734" spans="2:2" x14ac:dyDescent="0.25">
      <c r="B7734"/>
    </row>
    <row r="7735" spans="2:2" x14ac:dyDescent="0.25">
      <c r="B7735"/>
    </row>
    <row r="7736" spans="2:2" x14ac:dyDescent="0.25">
      <c r="B7736"/>
    </row>
    <row r="7737" spans="2:2" x14ac:dyDescent="0.25">
      <c r="B7737"/>
    </row>
    <row r="7738" spans="2:2" x14ac:dyDescent="0.25">
      <c r="B7738"/>
    </row>
    <row r="7739" spans="2:2" x14ac:dyDescent="0.25">
      <c r="B7739"/>
    </row>
    <row r="7740" spans="2:2" x14ac:dyDescent="0.25">
      <c r="B7740"/>
    </row>
    <row r="7741" spans="2:2" x14ac:dyDescent="0.25">
      <c r="B7741"/>
    </row>
    <row r="7742" spans="2:2" x14ac:dyDescent="0.25">
      <c r="B7742"/>
    </row>
    <row r="7743" spans="2:2" x14ac:dyDescent="0.25">
      <c r="B7743"/>
    </row>
    <row r="7744" spans="2:2" x14ac:dyDescent="0.25">
      <c r="B7744"/>
    </row>
    <row r="7745" spans="2:2" x14ac:dyDescent="0.25">
      <c r="B7745"/>
    </row>
    <row r="7746" spans="2:2" x14ac:dyDescent="0.25">
      <c r="B7746"/>
    </row>
    <row r="7747" spans="2:2" x14ac:dyDescent="0.25">
      <c r="B7747"/>
    </row>
    <row r="7748" spans="2:2" x14ac:dyDescent="0.25">
      <c r="B7748"/>
    </row>
    <row r="7749" spans="2:2" x14ac:dyDescent="0.25">
      <c r="B7749"/>
    </row>
    <row r="7750" spans="2:2" x14ac:dyDescent="0.25">
      <c r="B7750"/>
    </row>
    <row r="7751" spans="2:2" x14ac:dyDescent="0.25">
      <c r="B7751"/>
    </row>
    <row r="7752" spans="2:2" x14ac:dyDescent="0.25">
      <c r="B7752"/>
    </row>
    <row r="7753" spans="2:2" x14ac:dyDescent="0.25">
      <c r="B7753"/>
    </row>
    <row r="7754" spans="2:2" x14ac:dyDescent="0.25">
      <c r="B7754"/>
    </row>
    <row r="7755" spans="2:2" x14ac:dyDescent="0.25">
      <c r="B7755"/>
    </row>
    <row r="7756" spans="2:2" x14ac:dyDescent="0.25">
      <c r="B7756"/>
    </row>
    <row r="7757" spans="2:2" x14ac:dyDescent="0.25">
      <c r="B7757"/>
    </row>
    <row r="7758" spans="2:2" x14ac:dyDescent="0.25">
      <c r="B7758"/>
    </row>
    <row r="7759" spans="2:2" x14ac:dyDescent="0.25">
      <c r="B7759"/>
    </row>
    <row r="7760" spans="2:2" x14ac:dyDescent="0.25">
      <c r="B7760"/>
    </row>
    <row r="7761" spans="2:2" x14ac:dyDescent="0.25">
      <c r="B7761"/>
    </row>
    <row r="7762" spans="2:2" x14ac:dyDescent="0.25">
      <c r="B7762"/>
    </row>
    <row r="7763" spans="2:2" x14ac:dyDescent="0.25">
      <c r="B7763"/>
    </row>
    <row r="7764" spans="2:2" x14ac:dyDescent="0.25">
      <c r="B7764"/>
    </row>
    <row r="7765" spans="2:2" x14ac:dyDescent="0.25">
      <c r="B7765"/>
    </row>
    <row r="7766" spans="2:2" x14ac:dyDescent="0.25">
      <c r="B7766"/>
    </row>
    <row r="7767" spans="2:2" x14ac:dyDescent="0.25">
      <c r="B7767"/>
    </row>
    <row r="7768" spans="2:2" x14ac:dyDescent="0.25">
      <c r="B7768"/>
    </row>
    <row r="7769" spans="2:2" x14ac:dyDescent="0.25">
      <c r="B7769"/>
    </row>
    <row r="7770" spans="2:2" x14ac:dyDescent="0.25">
      <c r="B7770"/>
    </row>
    <row r="7771" spans="2:2" x14ac:dyDescent="0.25">
      <c r="B7771"/>
    </row>
    <row r="7772" spans="2:2" x14ac:dyDescent="0.25">
      <c r="B7772"/>
    </row>
    <row r="7773" spans="2:2" x14ac:dyDescent="0.25">
      <c r="B7773"/>
    </row>
    <row r="7774" spans="2:2" x14ac:dyDescent="0.25">
      <c r="B7774"/>
    </row>
    <row r="7775" spans="2:2" x14ac:dyDescent="0.25">
      <c r="B7775"/>
    </row>
    <row r="7776" spans="2:2" x14ac:dyDescent="0.25">
      <c r="B7776"/>
    </row>
    <row r="7777" spans="2:2" x14ac:dyDescent="0.25">
      <c r="B7777"/>
    </row>
    <row r="7778" spans="2:2" x14ac:dyDescent="0.25">
      <c r="B7778"/>
    </row>
    <row r="7779" spans="2:2" x14ac:dyDescent="0.25">
      <c r="B7779"/>
    </row>
    <row r="7780" spans="2:2" x14ac:dyDescent="0.25">
      <c r="B7780"/>
    </row>
    <row r="7781" spans="2:2" x14ac:dyDescent="0.25">
      <c r="B7781"/>
    </row>
    <row r="7782" spans="2:2" x14ac:dyDescent="0.25">
      <c r="B7782"/>
    </row>
    <row r="7783" spans="2:2" x14ac:dyDescent="0.25">
      <c r="B7783"/>
    </row>
    <row r="7784" spans="2:2" x14ac:dyDescent="0.25">
      <c r="B7784"/>
    </row>
    <row r="7785" spans="2:2" x14ac:dyDescent="0.25">
      <c r="B7785"/>
    </row>
    <row r="7786" spans="2:2" x14ac:dyDescent="0.25">
      <c r="B7786"/>
    </row>
    <row r="7787" spans="2:2" x14ac:dyDescent="0.25">
      <c r="B7787"/>
    </row>
    <row r="7788" spans="2:2" x14ac:dyDescent="0.25">
      <c r="B7788"/>
    </row>
    <row r="7789" spans="2:2" x14ac:dyDescent="0.25">
      <c r="B7789"/>
    </row>
    <row r="7790" spans="2:2" x14ac:dyDescent="0.25">
      <c r="B7790"/>
    </row>
    <row r="7791" spans="2:2" x14ac:dyDescent="0.25">
      <c r="B7791"/>
    </row>
    <row r="7792" spans="2:2" x14ac:dyDescent="0.25">
      <c r="B7792"/>
    </row>
    <row r="7793" spans="2:2" x14ac:dyDescent="0.25">
      <c r="B7793"/>
    </row>
    <row r="7794" spans="2:2" x14ac:dyDescent="0.25">
      <c r="B7794"/>
    </row>
    <row r="7795" spans="2:2" x14ac:dyDescent="0.25">
      <c r="B7795"/>
    </row>
    <row r="7796" spans="2:2" x14ac:dyDescent="0.25">
      <c r="B7796"/>
    </row>
    <row r="7797" spans="2:2" x14ac:dyDescent="0.25">
      <c r="B7797"/>
    </row>
    <row r="7798" spans="2:2" x14ac:dyDescent="0.25">
      <c r="B7798"/>
    </row>
    <row r="7799" spans="2:2" x14ac:dyDescent="0.25">
      <c r="B7799"/>
    </row>
    <row r="7800" spans="2:2" x14ac:dyDescent="0.25">
      <c r="B7800"/>
    </row>
    <row r="7801" spans="2:2" x14ac:dyDescent="0.25">
      <c r="B7801"/>
    </row>
    <row r="7802" spans="2:2" x14ac:dyDescent="0.25">
      <c r="B7802"/>
    </row>
    <row r="7803" spans="2:2" x14ac:dyDescent="0.25">
      <c r="B7803"/>
    </row>
    <row r="7804" spans="2:2" x14ac:dyDescent="0.25">
      <c r="B7804"/>
    </row>
    <row r="7805" spans="2:2" x14ac:dyDescent="0.25">
      <c r="B7805"/>
    </row>
    <row r="7806" spans="2:2" x14ac:dyDescent="0.25">
      <c r="B7806"/>
    </row>
    <row r="7807" spans="2:2" x14ac:dyDescent="0.25">
      <c r="B7807"/>
    </row>
    <row r="7808" spans="2:2" x14ac:dyDescent="0.25">
      <c r="B7808"/>
    </row>
    <row r="7809" spans="2:2" x14ac:dyDescent="0.25">
      <c r="B7809"/>
    </row>
    <row r="7810" spans="2:2" x14ac:dyDescent="0.25">
      <c r="B7810"/>
    </row>
    <row r="7811" spans="2:2" x14ac:dyDescent="0.25">
      <c r="B7811"/>
    </row>
    <row r="7812" spans="2:2" x14ac:dyDescent="0.25">
      <c r="B7812"/>
    </row>
    <row r="7813" spans="2:2" x14ac:dyDescent="0.25">
      <c r="B7813"/>
    </row>
    <row r="7814" spans="2:2" x14ac:dyDescent="0.25">
      <c r="B7814"/>
    </row>
    <row r="7815" spans="2:2" x14ac:dyDescent="0.25">
      <c r="B7815"/>
    </row>
    <row r="7816" spans="2:2" x14ac:dyDescent="0.25">
      <c r="B7816"/>
    </row>
    <row r="7817" spans="2:2" x14ac:dyDescent="0.25">
      <c r="B7817"/>
    </row>
    <row r="7818" spans="2:2" x14ac:dyDescent="0.25">
      <c r="B7818"/>
    </row>
    <row r="7819" spans="2:2" x14ac:dyDescent="0.25">
      <c r="B7819"/>
    </row>
    <row r="7820" spans="2:2" x14ac:dyDescent="0.25">
      <c r="B7820"/>
    </row>
    <row r="7821" spans="2:2" x14ac:dyDescent="0.25">
      <c r="B7821"/>
    </row>
    <row r="7822" spans="2:2" x14ac:dyDescent="0.25">
      <c r="B7822"/>
    </row>
    <row r="7823" spans="2:2" x14ac:dyDescent="0.25">
      <c r="B7823"/>
    </row>
    <row r="7824" spans="2:2" x14ac:dyDescent="0.25">
      <c r="B7824"/>
    </row>
    <row r="7825" spans="2:2" x14ac:dyDescent="0.25">
      <c r="B7825"/>
    </row>
    <row r="7826" spans="2:2" x14ac:dyDescent="0.25">
      <c r="B7826"/>
    </row>
    <row r="7827" spans="2:2" x14ac:dyDescent="0.25">
      <c r="B7827"/>
    </row>
    <row r="7828" spans="2:2" x14ac:dyDescent="0.25">
      <c r="B7828"/>
    </row>
    <row r="7829" spans="2:2" x14ac:dyDescent="0.25">
      <c r="B7829"/>
    </row>
    <row r="7830" spans="2:2" x14ac:dyDescent="0.25">
      <c r="B7830"/>
    </row>
    <row r="7831" spans="2:2" x14ac:dyDescent="0.25">
      <c r="B7831"/>
    </row>
    <row r="7832" spans="2:2" x14ac:dyDescent="0.25">
      <c r="B7832"/>
    </row>
    <row r="7833" spans="2:2" x14ac:dyDescent="0.25">
      <c r="B7833"/>
    </row>
    <row r="7834" spans="2:2" x14ac:dyDescent="0.25">
      <c r="B7834"/>
    </row>
    <row r="7835" spans="2:2" x14ac:dyDescent="0.25">
      <c r="B7835"/>
    </row>
    <row r="7836" spans="2:2" x14ac:dyDescent="0.25">
      <c r="B7836"/>
    </row>
    <row r="7837" spans="2:2" x14ac:dyDescent="0.25">
      <c r="B7837"/>
    </row>
    <row r="7838" spans="2:2" x14ac:dyDescent="0.25">
      <c r="B7838"/>
    </row>
    <row r="7839" spans="2:2" x14ac:dyDescent="0.25">
      <c r="B7839"/>
    </row>
    <row r="7840" spans="2:2" x14ac:dyDescent="0.25">
      <c r="B7840"/>
    </row>
    <row r="7841" spans="2:2" x14ac:dyDescent="0.25">
      <c r="B7841"/>
    </row>
    <row r="7842" spans="2:2" x14ac:dyDescent="0.25">
      <c r="B7842"/>
    </row>
    <row r="7843" spans="2:2" x14ac:dyDescent="0.25">
      <c r="B7843"/>
    </row>
    <row r="7844" spans="2:2" x14ac:dyDescent="0.25">
      <c r="B7844"/>
    </row>
    <row r="7845" spans="2:2" x14ac:dyDescent="0.25">
      <c r="B7845"/>
    </row>
    <row r="7846" spans="2:2" x14ac:dyDescent="0.25">
      <c r="B7846"/>
    </row>
    <row r="7847" spans="2:2" x14ac:dyDescent="0.25">
      <c r="B7847"/>
    </row>
    <row r="7848" spans="2:2" x14ac:dyDescent="0.25">
      <c r="B7848"/>
    </row>
    <row r="7849" spans="2:2" x14ac:dyDescent="0.25">
      <c r="B7849"/>
    </row>
    <row r="7850" spans="2:2" x14ac:dyDescent="0.25">
      <c r="B7850"/>
    </row>
    <row r="7851" spans="2:2" x14ac:dyDescent="0.25">
      <c r="B7851"/>
    </row>
    <row r="7852" spans="2:2" x14ac:dyDescent="0.25">
      <c r="B7852"/>
    </row>
    <row r="7853" spans="2:2" x14ac:dyDescent="0.25">
      <c r="B7853"/>
    </row>
    <row r="7854" spans="2:2" x14ac:dyDescent="0.25">
      <c r="B7854"/>
    </row>
    <row r="7855" spans="2:2" x14ac:dyDescent="0.25">
      <c r="B7855"/>
    </row>
    <row r="7856" spans="2:2" x14ac:dyDescent="0.25">
      <c r="B7856"/>
    </row>
    <row r="7857" spans="2:2" x14ac:dyDescent="0.25">
      <c r="B7857"/>
    </row>
    <row r="7858" spans="2:2" x14ac:dyDescent="0.25">
      <c r="B7858"/>
    </row>
    <row r="7859" spans="2:2" x14ac:dyDescent="0.25">
      <c r="B7859"/>
    </row>
    <row r="7860" spans="2:2" x14ac:dyDescent="0.25">
      <c r="B7860"/>
    </row>
    <row r="7861" spans="2:2" x14ac:dyDescent="0.25">
      <c r="B7861"/>
    </row>
    <row r="7862" spans="2:2" x14ac:dyDescent="0.25">
      <c r="B7862"/>
    </row>
    <row r="7863" spans="2:2" x14ac:dyDescent="0.25">
      <c r="B7863"/>
    </row>
    <row r="7864" spans="2:2" x14ac:dyDescent="0.25">
      <c r="B7864"/>
    </row>
    <row r="7865" spans="2:2" x14ac:dyDescent="0.25">
      <c r="B7865"/>
    </row>
    <row r="7866" spans="2:2" x14ac:dyDescent="0.25">
      <c r="B7866"/>
    </row>
    <row r="7867" spans="2:2" x14ac:dyDescent="0.25">
      <c r="B7867"/>
    </row>
    <row r="7868" spans="2:2" x14ac:dyDescent="0.25">
      <c r="B7868"/>
    </row>
    <row r="7869" spans="2:2" x14ac:dyDescent="0.25">
      <c r="B7869"/>
    </row>
    <row r="7870" spans="2:2" x14ac:dyDescent="0.25">
      <c r="B7870"/>
    </row>
    <row r="7871" spans="2:2" x14ac:dyDescent="0.25">
      <c r="B7871"/>
    </row>
    <row r="7872" spans="2:2" x14ac:dyDescent="0.25">
      <c r="B7872"/>
    </row>
    <row r="7873" spans="2:2" x14ac:dyDescent="0.25">
      <c r="B7873"/>
    </row>
    <row r="7874" spans="2:2" x14ac:dyDescent="0.25">
      <c r="B7874"/>
    </row>
    <row r="7875" spans="2:2" x14ac:dyDescent="0.25">
      <c r="B7875"/>
    </row>
    <row r="7876" spans="2:2" x14ac:dyDescent="0.25">
      <c r="B7876"/>
    </row>
    <row r="7877" spans="2:2" x14ac:dyDescent="0.25">
      <c r="B7877"/>
    </row>
    <row r="7878" spans="2:2" x14ac:dyDescent="0.25">
      <c r="B7878"/>
    </row>
    <row r="7879" spans="2:2" x14ac:dyDescent="0.25">
      <c r="B7879"/>
    </row>
    <row r="7880" spans="2:2" x14ac:dyDescent="0.25">
      <c r="B7880"/>
    </row>
    <row r="7881" spans="2:2" x14ac:dyDescent="0.25">
      <c r="B7881"/>
    </row>
    <row r="7882" spans="2:2" x14ac:dyDescent="0.25">
      <c r="B7882"/>
    </row>
    <row r="7883" spans="2:2" x14ac:dyDescent="0.25">
      <c r="B7883"/>
    </row>
    <row r="7884" spans="2:2" x14ac:dyDescent="0.25">
      <c r="B7884"/>
    </row>
    <row r="7885" spans="2:2" x14ac:dyDescent="0.25">
      <c r="B7885"/>
    </row>
    <row r="7886" spans="2:2" x14ac:dyDescent="0.25">
      <c r="B7886"/>
    </row>
    <row r="7887" spans="2:2" x14ac:dyDescent="0.25">
      <c r="B7887"/>
    </row>
    <row r="7888" spans="2:2" x14ac:dyDescent="0.25">
      <c r="B7888"/>
    </row>
    <row r="7889" spans="2:2" x14ac:dyDescent="0.25">
      <c r="B7889"/>
    </row>
    <row r="7890" spans="2:2" x14ac:dyDescent="0.25">
      <c r="B7890"/>
    </row>
    <row r="7891" spans="2:2" x14ac:dyDescent="0.25">
      <c r="B7891"/>
    </row>
    <row r="7892" spans="2:2" x14ac:dyDescent="0.25">
      <c r="B7892"/>
    </row>
    <row r="7893" spans="2:2" x14ac:dyDescent="0.25">
      <c r="B7893"/>
    </row>
    <row r="7894" spans="2:2" x14ac:dyDescent="0.25">
      <c r="B7894"/>
    </row>
    <row r="7895" spans="2:2" x14ac:dyDescent="0.25">
      <c r="B7895"/>
    </row>
    <row r="7896" spans="2:2" x14ac:dyDescent="0.25">
      <c r="B7896"/>
    </row>
    <row r="7897" spans="2:2" x14ac:dyDescent="0.25">
      <c r="B7897"/>
    </row>
    <row r="7898" spans="2:2" x14ac:dyDescent="0.25">
      <c r="B7898"/>
    </row>
    <row r="7899" spans="2:2" x14ac:dyDescent="0.25">
      <c r="B7899"/>
    </row>
    <row r="7900" spans="2:2" x14ac:dyDescent="0.25">
      <c r="B7900"/>
    </row>
    <row r="7901" spans="2:2" x14ac:dyDescent="0.25">
      <c r="B7901"/>
    </row>
    <row r="7902" spans="2:2" x14ac:dyDescent="0.25">
      <c r="B7902"/>
    </row>
    <row r="7903" spans="2:2" x14ac:dyDescent="0.25">
      <c r="B7903"/>
    </row>
    <row r="7904" spans="2:2" x14ac:dyDescent="0.25">
      <c r="B7904"/>
    </row>
    <row r="7905" spans="2:2" x14ac:dyDescent="0.25">
      <c r="B7905"/>
    </row>
    <row r="7906" spans="2:2" x14ac:dyDescent="0.25">
      <c r="B7906"/>
    </row>
    <row r="7907" spans="2:2" x14ac:dyDescent="0.25">
      <c r="B7907"/>
    </row>
    <row r="7908" spans="2:2" x14ac:dyDescent="0.25">
      <c r="B7908"/>
    </row>
    <row r="7909" spans="2:2" x14ac:dyDescent="0.25">
      <c r="B7909"/>
    </row>
    <row r="7910" spans="2:2" x14ac:dyDescent="0.25">
      <c r="B7910"/>
    </row>
    <row r="7911" spans="2:2" x14ac:dyDescent="0.25">
      <c r="B7911"/>
    </row>
    <row r="7912" spans="2:2" x14ac:dyDescent="0.25">
      <c r="B7912"/>
    </row>
    <row r="7913" spans="2:2" x14ac:dyDescent="0.25">
      <c r="B7913"/>
    </row>
    <row r="7914" spans="2:2" x14ac:dyDescent="0.25">
      <c r="B7914"/>
    </row>
    <row r="7915" spans="2:2" x14ac:dyDescent="0.25">
      <c r="B7915"/>
    </row>
    <row r="7916" spans="2:2" x14ac:dyDescent="0.25">
      <c r="B7916"/>
    </row>
    <row r="7917" spans="2:2" x14ac:dyDescent="0.25">
      <c r="B7917"/>
    </row>
    <row r="7918" spans="2:2" x14ac:dyDescent="0.25">
      <c r="B7918"/>
    </row>
    <row r="7919" spans="2:2" x14ac:dyDescent="0.25">
      <c r="B7919"/>
    </row>
    <row r="7920" spans="2:2" x14ac:dyDescent="0.25">
      <c r="B7920"/>
    </row>
    <row r="7921" spans="2:2" x14ac:dyDescent="0.25">
      <c r="B7921"/>
    </row>
    <row r="7922" spans="2:2" x14ac:dyDescent="0.25">
      <c r="B7922"/>
    </row>
    <row r="7923" spans="2:2" x14ac:dyDescent="0.25">
      <c r="B7923"/>
    </row>
    <row r="7924" spans="2:2" x14ac:dyDescent="0.25">
      <c r="B7924"/>
    </row>
    <row r="7925" spans="2:2" x14ac:dyDescent="0.25">
      <c r="B7925"/>
    </row>
    <row r="7926" spans="2:2" x14ac:dyDescent="0.25">
      <c r="B7926"/>
    </row>
    <row r="7927" spans="2:2" x14ac:dyDescent="0.25">
      <c r="B7927"/>
    </row>
    <row r="7928" spans="2:2" x14ac:dyDescent="0.25">
      <c r="B7928"/>
    </row>
    <row r="7929" spans="2:2" x14ac:dyDescent="0.25">
      <c r="B7929"/>
    </row>
    <row r="7930" spans="2:2" x14ac:dyDescent="0.25">
      <c r="B7930"/>
    </row>
    <row r="7931" spans="2:2" x14ac:dyDescent="0.25">
      <c r="B7931"/>
    </row>
    <row r="7932" spans="2:2" x14ac:dyDescent="0.25">
      <c r="B7932"/>
    </row>
    <row r="7933" spans="2:2" x14ac:dyDescent="0.25">
      <c r="B7933"/>
    </row>
    <row r="7934" spans="2:2" x14ac:dyDescent="0.25">
      <c r="B7934"/>
    </row>
    <row r="7935" spans="2:2" x14ac:dyDescent="0.25">
      <c r="B7935"/>
    </row>
    <row r="7936" spans="2:2" x14ac:dyDescent="0.25">
      <c r="B7936"/>
    </row>
    <row r="7937" spans="2:2" x14ac:dyDescent="0.25">
      <c r="B7937"/>
    </row>
    <row r="7938" spans="2:2" x14ac:dyDescent="0.25">
      <c r="B7938"/>
    </row>
    <row r="7939" spans="2:2" x14ac:dyDescent="0.25">
      <c r="B7939"/>
    </row>
    <row r="7940" spans="2:2" x14ac:dyDescent="0.25">
      <c r="B7940"/>
    </row>
    <row r="7941" spans="2:2" x14ac:dyDescent="0.25">
      <c r="B7941"/>
    </row>
    <row r="7942" spans="2:2" x14ac:dyDescent="0.25">
      <c r="B7942"/>
    </row>
    <row r="7943" spans="2:2" x14ac:dyDescent="0.25">
      <c r="B7943"/>
    </row>
    <row r="7944" spans="2:2" x14ac:dyDescent="0.25">
      <c r="B7944"/>
    </row>
    <row r="7945" spans="2:2" x14ac:dyDescent="0.25">
      <c r="B7945"/>
    </row>
    <row r="7946" spans="2:2" x14ac:dyDescent="0.25">
      <c r="B7946"/>
    </row>
    <row r="7947" spans="2:2" x14ac:dyDescent="0.25">
      <c r="B7947"/>
    </row>
    <row r="7948" spans="2:2" x14ac:dyDescent="0.25">
      <c r="B7948"/>
    </row>
    <row r="7949" spans="2:2" x14ac:dyDescent="0.25">
      <c r="B7949"/>
    </row>
    <row r="7950" spans="2:2" x14ac:dyDescent="0.25">
      <c r="B7950"/>
    </row>
    <row r="7951" spans="2:2" x14ac:dyDescent="0.25">
      <c r="B7951"/>
    </row>
    <row r="7952" spans="2:2" x14ac:dyDescent="0.25">
      <c r="B7952"/>
    </row>
    <row r="7953" spans="2:2" x14ac:dyDescent="0.25">
      <c r="B7953"/>
    </row>
    <row r="7954" spans="2:2" x14ac:dyDescent="0.25">
      <c r="B7954"/>
    </row>
    <row r="7955" spans="2:2" x14ac:dyDescent="0.25">
      <c r="B7955"/>
    </row>
    <row r="7956" spans="2:2" x14ac:dyDescent="0.25">
      <c r="B7956"/>
    </row>
    <row r="7957" spans="2:2" x14ac:dyDescent="0.25">
      <c r="B7957"/>
    </row>
    <row r="7958" spans="2:2" x14ac:dyDescent="0.25">
      <c r="B7958"/>
    </row>
    <row r="7959" spans="2:2" x14ac:dyDescent="0.25">
      <c r="B7959"/>
    </row>
    <row r="7960" spans="2:2" x14ac:dyDescent="0.25">
      <c r="B7960"/>
    </row>
    <row r="7961" spans="2:2" x14ac:dyDescent="0.25">
      <c r="B7961"/>
    </row>
    <row r="7962" spans="2:2" x14ac:dyDescent="0.25">
      <c r="B7962"/>
    </row>
    <row r="7963" spans="2:2" x14ac:dyDescent="0.25">
      <c r="B7963"/>
    </row>
    <row r="7964" spans="2:2" x14ac:dyDescent="0.25">
      <c r="B7964"/>
    </row>
    <row r="7965" spans="2:2" x14ac:dyDescent="0.25">
      <c r="B7965"/>
    </row>
    <row r="7966" spans="2:2" x14ac:dyDescent="0.25">
      <c r="B7966"/>
    </row>
    <row r="7967" spans="2:2" x14ac:dyDescent="0.25">
      <c r="B7967"/>
    </row>
    <row r="7968" spans="2:2" x14ac:dyDescent="0.25">
      <c r="B7968"/>
    </row>
    <row r="7969" spans="2:2" x14ac:dyDescent="0.25">
      <c r="B7969"/>
    </row>
    <row r="7970" spans="2:2" x14ac:dyDescent="0.25">
      <c r="B7970"/>
    </row>
    <row r="7971" spans="2:2" x14ac:dyDescent="0.25">
      <c r="B7971"/>
    </row>
    <row r="7972" spans="2:2" x14ac:dyDescent="0.25">
      <c r="B7972"/>
    </row>
    <row r="7973" spans="2:2" x14ac:dyDescent="0.25">
      <c r="B7973"/>
    </row>
    <row r="7974" spans="2:2" x14ac:dyDescent="0.25">
      <c r="B7974"/>
    </row>
    <row r="7975" spans="2:2" x14ac:dyDescent="0.25">
      <c r="B7975"/>
    </row>
    <row r="7976" spans="2:2" x14ac:dyDescent="0.25">
      <c r="B7976"/>
    </row>
    <row r="7977" spans="2:2" x14ac:dyDescent="0.25">
      <c r="B7977"/>
    </row>
    <row r="7978" spans="2:2" x14ac:dyDescent="0.25">
      <c r="B7978"/>
    </row>
    <row r="7979" spans="2:2" x14ac:dyDescent="0.25">
      <c r="B7979"/>
    </row>
    <row r="7980" spans="2:2" x14ac:dyDescent="0.25">
      <c r="B7980"/>
    </row>
    <row r="7981" spans="2:2" x14ac:dyDescent="0.25">
      <c r="B7981"/>
    </row>
    <row r="7982" spans="2:2" x14ac:dyDescent="0.25">
      <c r="B7982"/>
    </row>
    <row r="7983" spans="2:2" x14ac:dyDescent="0.25">
      <c r="B7983"/>
    </row>
    <row r="7984" spans="2:2" x14ac:dyDescent="0.25">
      <c r="B7984"/>
    </row>
    <row r="7985" spans="2:2" x14ac:dyDescent="0.25">
      <c r="B7985"/>
    </row>
    <row r="7986" spans="2:2" x14ac:dyDescent="0.25">
      <c r="B7986"/>
    </row>
    <row r="7987" spans="2:2" x14ac:dyDescent="0.25">
      <c r="B7987"/>
    </row>
    <row r="7988" spans="2:2" x14ac:dyDescent="0.25">
      <c r="B7988"/>
    </row>
    <row r="7989" spans="2:2" x14ac:dyDescent="0.25">
      <c r="B7989"/>
    </row>
    <row r="7990" spans="2:2" x14ac:dyDescent="0.25">
      <c r="B7990"/>
    </row>
    <row r="7991" spans="2:2" x14ac:dyDescent="0.25">
      <c r="B7991"/>
    </row>
    <row r="7992" spans="2:2" x14ac:dyDescent="0.25">
      <c r="B7992"/>
    </row>
    <row r="7993" spans="2:2" x14ac:dyDescent="0.25">
      <c r="B7993"/>
    </row>
    <row r="7994" spans="2:2" x14ac:dyDescent="0.25">
      <c r="B7994"/>
    </row>
    <row r="7995" spans="2:2" x14ac:dyDescent="0.25">
      <c r="B7995"/>
    </row>
    <row r="7996" spans="2:2" x14ac:dyDescent="0.25">
      <c r="B7996"/>
    </row>
    <row r="7997" spans="2:2" x14ac:dyDescent="0.25">
      <c r="B7997"/>
    </row>
    <row r="7998" spans="2:2" x14ac:dyDescent="0.25">
      <c r="B7998"/>
    </row>
    <row r="7999" spans="2:2" x14ac:dyDescent="0.25">
      <c r="B7999"/>
    </row>
    <row r="8000" spans="2:2" x14ac:dyDescent="0.25">
      <c r="B8000"/>
    </row>
    <row r="8001" spans="2:2" x14ac:dyDescent="0.25">
      <c r="B8001"/>
    </row>
    <row r="8002" spans="2:2" x14ac:dyDescent="0.25">
      <c r="B8002"/>
    </row>
    <row r="8003" spans="2:2" x14ac:dyDescent="0.25">
      <c r="B8003"/>
    </row>
    <row r="8004" spans="2:2" x14ac:dyDescent="0.25">
      <c r="B8004"/>
    </row>
    <row r="8005" spans="2:2" x14ac:dyDescent="0.25">
      <c r="B8005"/>
    </row>
    <row r="8006" spans="2:2" x14ac:dyDescent="0.25">
      <c r="B8006"/>
    </row>
    <row r="8007" spans="2:2" x14ac:dyDescent="0.25">
      <c r="B8007"/>
    </row>
    <row r="8008" spans="2:2" x14ac:dyDescent="0.25">
      <c r="B8008"/>
    </row>
    <row r="8009" spans="2:2" x14ac:dyDescent="0.25">
      <c r="B8009"/>
    </row>
    <row r="8010" spans="2:2" x14ac:dyDescent="0.25">
      <c r="B8010"/>
    </row>
    <row r="8011" spans="2:2" x14ac:dyDescent="0.25">
      <c r="B8011"/>
    </row>
    <row r="8012" spans="2:2" x14ac:dyDescent="0.25">
      <c r="B8012"/>
    </row>
    <row r="8013" spans="2:2" x14ac:dyDescent="0.25">
      <c r="B8013"/>
    </row>
    <row r="8014" spans="2:2" x14ac:dyDescent="0.25">
      <c r="B8014"/>
    </row>
    <row r="8015" spans="2:2" x14ac:dyDescent="0.25">
      <c r="B8015"/>
    </row>
    <row r="8016" spans="2:2" x14ac:dyDescent="0.25">
      <c r="B8016"/>
    </row>
    <row r="8017" spans="2:2" x14ac:dyDescent="0.25">
      <c r="B8017"/>
    </row>
    <row r="8018" spans="2:2" x14ac:dyDescent="0.25">
      <c r="B8018"/>
    </row>
    <row r="8019" spans="2:2" x14ac:dyDescent="0.25">
      <c r="B8019"/>
    </row>
    <row r="8020" spans="2:2" x14ac:dyDescent="0.25">
      <c r="B8020"/>
    </row>
    <row r="8021" spans="2:2" x14ac:dyDescent="0.25">
      <c r="B8021"/>
    </row>
    <row r="8022" spans="2:2" x14ac:dyDescent="0.25">
      <c r="B8022"/>
    </row>
    <row r="8023" spans="2:2" x14ac:dyDescent="0.25">
      <c r="B8023"/>
    </row>
    <row r="8024" spans="2:2" x14ac:dyDescent="0.25">
      <c r="B8024"/>
    </row>
    <row r="8025" spans="2:2" x14ac:dyDescent="0.25">
      <c r="B8025"/>
    </row>
    <row r="8026" spans="2:2" x14ac:dyDescent="0.25">
      <c r="B8026"/>
    </row>
    <row r="8027" spans="2:2" x14ac:dyDescent="0.25">
      <c r="B8027"/>
    </row>
    <row r="8028" spans="2:2" x14ac:dyDescent="0.25">
      <c r="B8028"/>
    </row>
    <row r="8029" spans="2:2" x14ac:dyDescent="0.25">
      <c r="B8029"/>
    </row>
    <row r="8030" spans="2:2" x14ac:dyDescent="0.25">
      <c r="B8030"/>
    </row>
    <row r="8031" spans="2:2" x14ac:dyDescent="0.25">
      <c r="B8031"/>
    </row>
    <row r="8032" spans="2:2" x14ac:dyDescent="0.25">
      <c r="B8032"/>
    </row>
    <row r="8033" spans="2:2" x14ac:dyDescent="0.25">
      <c r="B8033"/>
    </row>
    <row r="8034" spans="2:2" x14ac:dyDescent="0.25">
      <c r="B8034"/>
    </row>
    <row r="8035" spans="2:2" x14ac:dyDescent="0.25">
      <c r="B8035"/>
    </row>
    <row r="8036" spans="2:2" x14ac:dyDescent="0.25">
      <c r="B8036"/>
    </row>
    <row r="8037" spans="2:2" x14ac:dyDescent="0.25">
      <c r="B8037"/>
    </row>
    <row r="8038" spans="2:2" x14ac:dyDescent="0.25">
      <c r="B8038"/>
    </row>
    <row r="8039" spans="2:2" x14ac:dyDescent="0.25">
      <c r="B8039"/>
    </row>
    <row r="8040" spans="2:2" x14ac:dyDescent="0.25">
      <c r="B8040"/>
    </row>
    <row r="8041" spans="2:2" x14ac:dyDescent="0.25">
      <c r="B8041"/>
    </row>
    <row r="8042" spans="2:2" x14ac:dyDescent="0.25">
      <c r="B8042"/>
    </row>
    <row r="8043" spans="2:2" x14ac:dyDescent="0.25">
      <c r="B8043"/>
    </row>
    <row r="8044" spans="2:2" x14ac:dyDescent="0.25">
      <c r="B8044"/>
    </row>
    <row r="8045" spans="2:2" x14ac:dyDescent="0.25">
      <c r="B8045"/>
    </row>
    <row r="8046" spans="2:2" x14ac:dyDescent="0.25">
      <c r="B8046"/>
    </row>
    <row r="8047" spans="2:2" x14ac:dyDescent="0.25">
      <c r="B8047"/>
    </row>
    <row r="8048" spans="2:2" x14ac:dyDescent="0.25">
      <c r="B8048"/>
    </row>
    <row r="8049" spans="2:2" x14ac:dyDescent="0.25">
      <c r="B8049"/>
    </row>
    <row r="8050" spans="2:2" x14ac:dyDescent="0.25">
      <c r="B8050"/>
    </row>
    <row r="8051" spans="2:2" x14ac:dyDescent="0.25">
      <c r="B8051"/>
    </row>
    <row r="8052" spans="2:2" x14ac:dyDescent="0.25">
      <c r="B8052"/>
    </row>
    <row r="8053" spans="2:2" x14ac:dyDescent="0.25">
      <c r="B8053"/>
    </row>
    <row r="8054" spans="2:2" x14ac:dyDescent="0.25">
      <c r="B8054"/>
    </row>
    <row r="8055" spans="2:2" x14ac:dyDescent="0.25">
      <c r="B8055"/>
    </row>
    <row r="8056" spans="2:2" x14ac:dyDescent="0.25">
      <c r="B8056"/>
    </row>
    <row r="8057" spans="2:2" x14ac:dyDescent="0.25">
      <c r="B8057"/>
    </row>
    <row r="8058" spans="2:2" x14ac:dyDescent="0.25">
      <c r="B8058"/>
    </row>
    <row r="8059" spans="2:2" x14ac:dyDescent="0.25">
      <c r="B8059"/>
    </row>
    <row r="8060" spans="2:2" x14ac:dyDescent="0.25">
      <c r="B8060"/>
    </row>
    <row r="8061" spans="2:2" x14ac:dyDescent="0.25">
      <c r="B8061"/>
    </row>
    <row r="8062" spans="2:2" x14ac:dyDescent="0.25">
      <c r="B8062"/>
    </row>
    <row r="8063" spans="2:2" x14ac:dyDescent="0.25">
      <c r="B8063"/>
    </row>
    <row r="8064" spans="2:2" x14ac:dyDescent="0.25">
      <c r="B8064"/>
    </row>
    <row r="8065" spans="2:2" x14ac:dyDescent="0.25">
      <c r="B8065"/>
    </row>
    <row r="8066" spans="2:2" x14ac:dyDescent="0.25">
      <c r="B8066"/>
    </row>
    <row r="8067" spans="2:2" x14ac:dyDescent="0.25">
      <c r="B8067"/>
    </row>
    <row r="8068" spans="2:2" x14ac:dyDescent="0.25">
      <c r="B8068"/>
    </row>
    <row r="8069" spans="2:2" x14ac:dyDescent="0.25">
      <c r="B8069"/>
    </row>
    <row r="8070" spans="2:2" x14ac:dyDescent="0.25">
      <c r="B8070"/>
    </row>
    <row r="8071" spans="2:2" x14ac:dyDescent="0.25">
      <c r="B8071"/>
    </row>
    <row r="8072" spans="2:2" x14ac:dyDescent="0.25">
      <c r="B8072"/>
    </row>
    <row r="8073" spans="2:2" x14ac:dyDescent="0.25">
      <c r="B8073"/>
    </row>
    <row r="8074" spans="2:2" x14ac:dyDescent="0.25">
      <c r="B8074"/>
    </row>
    <row r="8075" spans="2:2" x14ac:dyDescent="0.25">
      <c r="B8075"/>
    </row>
    <row r="8076" spans="2:2" x14ac:dyDescent="0.25">
      <c r="B8076"/>
    </row>
    <row r="8077" spans="2:2" x14ac:dyDescent="0.25">
      <c r="B8077"/>
    </row>
    <row r="8078" spans="2:2" x14ac:dyDescent="0.25">
      <c r="B8078"/>
    </row>
    <row r="8079" spans="2:2" x14ac:dyDescent="0.25">
      <c r="B8079"/>
    </row>
    <row r="8080" spans="2:2" x14ac:dyDescent="0.25">
      <c r="B8080"/>
    </row>
    <row r="8081" spans="2:2" x14ac:dyDescent="0.25">
      <c r="B8081"/>
    </row>
    <row r="8082" spans="2:2" x14ac:dyDescent="0.25">
      <c r="B8082"/>
    </row>
    <row r="8083" spans="2:2" x14ac:dyDescent="0.25">
      <c r="B8083"/>
    </row>
    <row r="8084" spans="2:2" x14ac:dyDescent="0.25">
      <c r="B8084"/>
    </row>
    <row r="8085" spans="2:2" x14ac:dyDescent="0.25">
      <c r="B8085"/>
    </row>
    <row r="8086" spans="2:2" x14ac:dyDescent="0.25">
      <c r="B8086"/>
    </row>
    <row r="8087" spans="2:2" x14ac:dyDescent="0.25">
      <c r="B8087"/>
    </row>
    <row r="8088" spans="2:2" x14ac:dyDescent="0.25">
      <c r="B8088"/>
    </row>
    <row r="8089" spans="2:2" x14ac:dyDescent="0.25">
      <c r="B8089"/>
    </row>
    <row r="8090" spans="2:2" x14ac:dyDescent="0.25">
      <c r="B8090"/>
    </row>
    <row r="8091" spans="2:2" x14ac:dyDescent="0.25">
      <c r="B8091"/>
    </row>
    <row r="8092" spans="2:2" x14ac:dyDescent="0.25">
      <c r="B8092"/>
    </row>
    <row r="8093" spans="2:2" x14ac:dyDescent="0.25">
      <c r="B8093"/>
    </row>
    <row r="8094" spans="2:2" x14ac:dyDescent="0.25">
      <c r="B8094"/>
    </row>
    <row r="8095" spans="2:2" x14ac:dyDescent="0.25">
      <c r="B8095"/>
    </row>
    <row r="8096" spans="2:2" x14ac:dyDescent="0.25">
      <c r="B8096"/>
    </row>
    <row r="8097" spans="2:2" x14ac:dyDescent="0.25">
      <c r="B8097"/>
    </row>
    <row r="8098" spans="2:2" x14ac:dyDescent="0.25">
      <c r="B8098"/>
    </row>
    <row r="8099" spans="2:2" x14ac:dyDescent="0.25">
      <c r="B8099"/>
    </row>
    <row r="8100" spans="2:2" x14ac:dyDescent="0.25">
      <c r="B8100"/>
    </row>
    <row r="8101" spans="2:2" x14ac:dyDescent="0.25">
      <c r="B8101"/>
    </row>
    <row r="8102" spans="2:2" x14ac:dyDescent="0.25">
      <c r="B8102"/>
    </row>
    <row r="8103" spans="2:2" x14ac:dyDescent="0.25">
      <c r="B8103"/>
    </row>
    <row r="8104" spans="2:2" x14ac:dyDescent="0.25">
      <c r="B8104"/>
    </row>
    <row r="8105" spans="2:2" x14ac:dyDescent="0.25">
      <c r="B8105"/>
    </row>
    <row r="8106" spans="2:2" x14ac:dyDescent="0.25">
      <c r="B8106"/>
    </row>
    <row r="8107" spans="2:2" x14ac:dyDescent="0.25">
      <c r="B8107"/>
    </row>
    <row r="8108" spans="2:2" x14ac:dyDescent="0.25">
      <c r="B8108"/>
    </row>
    <row r="8109" spans="2:2" x14ac:dyDescent="0.25">
      <c r="B8109"/>
    </row>
    <row r="8110" spans="2:2" x14ac:dyDescent="0.25">
      <c r="B8110"/>
    </row>
    <row r="8111" spans="2:2" x14ac:dyDescent="0.25">
      <c r="B8111"/>
    </row>
    <row r="8112" spans="2:2" x14ac:dyDescent="0.25">
      <c r="B8112"/>
    </row>
    <row r="8113" spans="2:2" x14ac:dyDescent="0.25">
      <c r="B8113"/>
    </row>
    <row r="8114" spans="2:2" x14ac:dyDescent="0.25">
      <c r="B8114"/>
    </row>
    <row r="8115" spans="2:2" x14ac:dyDescent="0.25">
      <c r="B8115"/>
    </row>
    <row r="8116" spans="2:2" x14ac:dyDescent="0.25">
      <c r="B8116"/>
    </row>
    <row r="8117" spans="2:2" x14ac:dyDescent="0.25">
      <c r="B8117"/>
    </row>
    <row r="8118" spans="2:2" x14ac:dyDescent="0.25">
      <c r="B8118"/>
    </row>
    <row r="8119" spans="2:2" x14ac:dyDescent="0.25">
      <c r="B8119"/>
    </row>
    <row r="8120" spans="2:2" x14ac:dyDescent="0.25">
      <c r="B8120"/>
    </row>
    <row r="8121" spans="2:2" x14ac:dyDescent="0.25">
      <c r="B8121"/>
    </row>
    <row r="8122" spans="2:2" x14ac:dyDescent="0.25">
      <c r="B8122"/>
    </row>
    <row r="8123" spans="2:2" x14ac:dyDescent="0.25">
      <c r="B8123"/>
    </row>
    <row r="8124" spans="2:2" x14ac:dyDescent="0.25">
      <c r="B8124"/>
    </row>
    <row r="8125" spans="2:2" x14ac:dyDescent="0.25">
      <c r="B8125"/>
    </row>
    <row r="8126" spans="2:2" x14ac:dyDescent="0.25">
      <c r="B8126"/>
    </row>
    <row r="8127" spans="2:2" x14ac:dyDescent="0.25">
      <c r="B8127"/>
    </row>
    <row r="8128" spans="2:2" x14ac:dyDescent="0.25">
      <c r="B8128"/>
    </row>
    <row r="8129" spans="2:2" x14ac:dyDescent="0.25">
      <c r="B8129"/>
    </row>
    <row r="8130" spans="2:2" x14ac:dyDescent="0.25">
      <c r="B8130"/>
    </row>
    <row r="8131" spans="2:2" x14ac:dyDescent="0.25">
      <c r="B8131"/>
    </row>
    <row r="8132" spans="2:2" x14ac:dyDescent="0.25">
      <c r="B8132"/>
    </row>
    <row r="8133" spans="2:2" x14ac:dyDescent="0.25">
      <c r="B8133"/>
    </row>
    <row r="8134" spans="2:2" x14ac:dyDescent="0.25">
      <c r="B8134"/>
    </row>
    <row r="8135" spans="2:2" x14ac:dyDescent="0.25">
      <c r="B8135"/>
    </row>
    <row r="8136" spans="2:2" x14ac:dyDescent="0.25">
      <c r="B8136"/>
    </row>
    <row r="8137" spans="2:2" x14ac:dyDescent="0.25">
      <c r="B8137"/>
    </row>
    <row r="8138" spans="2:2" x14ac:dyDescent="0.25">
      <c r="B8138"/>
    </row>
    <row r="8139" spans="2:2" x14ac:dyDescent="0.25">
      <c r="B8139"/>
    </row>
    <row r="8140" spans="2:2" x14ac:dyDescent="0.25">
      <c r="B8140"/>
    </row>
    <row r="8141" spans="2:2" x14ac:dyDescent="0.25">
      <c r="B8141"/>
    </row>
    <row r="8142" spans="2:2" x14ac:dyDescent="0.25">
      <c r="B8142"/>
    </row>
    <row r="8143" spans="2:2" x14ac:dyDescent="0.25">
      <c r="B8143"/>
    </row>
    <row r="8144" spans="2:2" x14ac:dyDescent="0.25">
      <c r="B8144"/>
    </row>
    <row r="8145" spans="2:2" x14ac:dyDescent="0.25">
      <c r="B8145"/>
    </row>
    <row r="8146" spans="2:2" x14ac:dyDescent="0.25">
      <c r="B8146"/>
    </row>
    <row r="8147" spans="2:2" x14ac:dyDescent="0.25">
      <c r="B8147"/>
    </row>
    <row r="8148" spans="2:2" x14ac:dyDescent="0.25">
      <c r="B8148"/>
    </row>
    <row r="8149" spans="2:2" x14ac:dyDescent="0.25">
      <c r="B8149"/>
    </row>
    <row r="8150" spans="2:2" x14ac:dyDescent="0.25">
      <c r="B8150"/>
    </row>
    <row r="8151" spans="2:2" x14ac:dyDescent="0.25">
      <c r="B8151"/>
    </row>
    <row r="8152" spans="2:2" x14ac:dyDescent="0.25">
      <c r="B8152"/>
    </row>
    <row r="8153" spans="2:2" x14ac:dyDescent="0.25">
      <c r="B8153"/>
    </row>
    <row r="8154" spans="2:2" x14ac:dyDescent="0.25">
      <c r="B8154"/>
    </row>
    <row r="8155" spans="2:2" x14ac:dyDescent="0.25">
      <c r="B8155"/>
    </row>
    <row r="8156" spans="2:2" x14ac:dyDescent="0.25">
      <c r="B8156"/>
    </row>
    <row r="8157" spans="2:2" x14ac:dyDescent="0.25">
      <c r="B8157"/>
    </row>
    <row r="8158" spans="2:2" x14ac:dyDescent="0.25">
      <c r="B8158"/>
    </row>
    <row r="8159" spans="2:2" x14ac:dyDescent="0.25">
      <c r="B8159"/>
    </row>
    <row r="8160" spans="2:2" x14ac:dyDescent="0.25">
      <c r="B8160"/>
    </row>
    <row r="8161" spans="2:2" x14ac:dyDescent="0.25">
      <c r="B8161"/>
    </row>
    <row r="8162" spans="2:2" x14ac:dyDescent="0.25">
      <c r="B8162"/>
    </row>
    <row r="8163" spans="2:2" x14ac:dyDescent="0.25">
      <c r="B8163"/>
    </row>
    <row r="8164" spans="2:2" x14ac:dyDescent="0.25">
      <c r="B8164"/>
    </row>
    <row r="8165" spans="2:2" x14ac:dyDescent="0.25">
      <c r="B8165"/>
    </row>
    <row r="8166" spans="2:2" x14ac:dyDescent="0.25">
      <c r="B8166"/>
    </row>
    <row r="8167" spans="2:2" x14ac:dyDescent="0.25">
      <c r="B8167"/>
    </row>
    <row r="8168" spans="2:2" x14ac:dyDescent="0.25">
      <c r="B8168"/>
    </row>
    <row r="8169" spans="2:2" x14ac:dyDescent="0.25">
      <c r="B8169"/>
    </row>
    <row r="8170" spans="2:2" x14ac:dyDescent="0.25">
      <c r="B8170"/>
    </row>
    <row r="8171" spans="2:2" x14ac:dyDescent="0.25">
      <c r="B8171"/>
    </row>
    <row r="8172" spans="2:2" x14ac:dyDescent="0.25">
      <c r="B8172"/>
    </row>
    <row r="8173" spans="2:2" x14ac:dyDescent="0.25">
      <c r="B8173"/>
    </row>
    <row r="8174" spans="2:2" x14ac:dyDescent="0.25">
      <c r="B8174"/>
    </row>
    <row r="8175" spans="2:2" x14ac:dyDescent="0.25">
      <c r="B8175"/>
    </row>
    <row r="8176" spans="2:2" x14ac:dyDescent="0.25">
      <c r="B8176"/>
    </row>
    <row r="8177" spans="2:2" x14ac:dyDescent="0.25">
      <c r="B8177"/>
    </row>
    <row r="8178" spans="2:2" x14ac:dyDescent="0.25">
      <c r="B8178"/>
    </row>
    <row r="8179" spans="2:2" x14ac:dyDescent="0.25">
      <c r="B8179"/>
    </row>
    <row r="8180" spans="2:2" x14ac:dyDescent="0.25">
      <c r="B8180"/>
    </row>
    <row r="8181" spans="2:2" x14ac:dyDescent="0.25">
      <c r="B8181"/>
    </row>
    <row r="8182" spans="2:2" x14ac:dyDescent="0.25">
      <c r="B8182"/>
    </row>
    <row r="8183" spans="2:2" x14ac:dyDescent="0.25">
      <c r="B8183"/>
    </row>
    <row r="8184" spans="2:2" x14ac:dyDescent="0.25">
      <c r="B8184"/>
    </row>
    <row r="8185" spans="2:2" x14ac:dyDescent="0.25">
      <c r="B8185"/>
    </row>
    <row r="8186" spans="2:2" x14ac:dyDescent="0.25">
      <c r="B8186"/>
    </row>
    <row r="8187" spans="2:2" x14ac:dyDescent="0.25">
      <c r="B8187"/>
    </row>
    <row r="8188" spans="2:2" x14ac:dyDescent="0.25">
      <c r="B8188"/>
    </row>
    <row r="8189" spans="2:2" x14ac:dyDescent="0.25">
      <c r="B8189"/>
    </row>
    <row r="8190" spans="2:2" x14ac:dyDescent="0.25">
      <c r="B8190"/>
    </row>
    <row r="8191" spans="2:2" x14ac:dyDescent="0.25">
      <c r="B8191"/>
    </row>
    <row r="8192" spans="2:2" x14ac:dyDescent="0.25">
      <c r="B8192"/>
    </row>
    <row r="8193" spans="2:2" x14ac:dyDescent="0.25">
      <c r="B8193"/>
    </row>
    <row r="8194" spans="2:2" x14ac:dyDescent="0.25">
      <c r="B8194"/>
    </row>
    <row r="8195" spans="2:2" x14ac:dyDescent="0.25">
      <c r="B8195"/>
    </row>
    <row r="8196" spans="2:2" x14ac:dyDescent="0.25">
      <c r="B8196"/>
    </row>
    <row r="8197" spans="2:2" x14ac:dyDescent="0.25">
      <c r="B8197"/>
    </row>
    <row r="8198" spans="2:2" x14ac:dyDescent="0.25">
      <c r="B8198"/>
    </row>
    <row r="8199" spans="2:2" x14ac:dyDescent="0.25">
      <c r="B8199"/>
    </row>
    <row r="8200" spans="2:2" x14ac:dyDescent="0.25">
      <c r="B8200"/>
    </row>
    <row r="8201" spans="2:2" x14ac:dyDescent="0.25">
      <c r="B8201"/>
    </row>
    <row r="8202" spans="2:2" x14ac:dyDescent="0.25">
      <c r="B8202"/>
    </row>
    <row r="8203" spans="2:2" x14ac:dyDescent="0.25">
      <c r="B8203"/>
    </row>
    <row r="8204" spans="2:2" x14ac:dyDescent="0.25">
      <c r="B8204"/>
    </row>
    <row r="8205" spans="2:2" x14ac:dyDescent="0.25">
      <c r="B8205"/>
    </row>
    <row r="8206" spans="2:2" x14ac:dyDescent="0.25">
      <c r="B8206"/>
    </row>
    <row r="8207" spans="2:2" x14ac:dyDescent="0.25">
      <c r="B8207"/>
    </row>
    <row r="8208" spans="2:2" x14ac:dyDescent="0.25">
      <c r="B8208"/>
    </row>
    <row r="8209" spans="2:2" x14ac:dyDescent="0.25">
      <c r="B8209"/>
    </row>
    <row r="8210" spans="2:2" x14ac:dyDescent="0.25">
      <c r="B8210"/>
    </row>
    <row r="8211" spans="2:2" x14ac:dyDescent="0.25">
      <c r="B8211"/>
    </row>
    <row r="8212" spans="2:2" x14ac:dyDescent="0.25">
      <c r="B8212"/>
    </row>
    <row r="8213" spans="2:2" x14ac:dyDescent="0.25">
      <c r="B8213"/>
    </row>
    <row r="8214" spans="2:2" x14ac:dyDescent="0.25">
      <c r="B8214"/>
    </row>
    <row r="8215" spans="2:2" x14ac:dyDescent="0.25">
      <c r="B8215"/>
    </row>
    <row r="8216" spans="2:2" x14ac:dyDescent="0.25">
      <c r="B8216"/>
    </row>
    <row r="8217" spans="2:2" x14ac:dyDescent="0.25">
      <c r="B8217"/>
    </row>
    <row r="8218" spans="2:2" x14ac:dyDescent="0.25">
      <c r="B8218"/>
    </row>
    <row r="8219" spans="2:2" x14ac:dyDescent="0.25">
      <c r="B8219"/>
    </row>
    <row r="8220" spans="2:2" x14ac:dyDescent="0.25">
      <c r="B8220"/>
    </row>
    <row r="8221" spans="2:2" x14ac:dyDescent="0.25">
      <c r="B8221"/>
    </row>
    <row r="8222" spans="2:2" x14ac:dyDescent="0.25">
      <c r="B8222"/>
    </row>
    <row r="8223" spans="2:2" x14ac:dyDescent="0.25">
      <c r="B8223"/>
    </row>
    <row r="8224" spans="2:2" x14ac:dyDescent="0.25">
      <c r="B8224"/>
    </row>
    <row r="8225" spans="2:2" x14ac:dyDescent="0.25">
      <c r="B8225"/>
    </row>
    <row r="8226" spans="2:2" x14ac:dyDescent="0.25">
      <c r="B8226"/>
    </row>
    <row r="8227" spans="2:2" x14ac:dyDescent="0.25">
      <c r="B8227"/>
    </row>
    <row r="8228" spans="2:2" x14ac:dyDescent="0.25">
      <c r="B8228"/>
    </row>
    <row r="8229" spans="2:2" x14ac:dyDescent="0.25">
      <c r="B8229"/>
    </row>
    <row r="8230" spans="2:2" x14ac:dyDescent="0.25">
      <c r="B8230"/>
    </row>
    <row r="8231" spans="2:2" x14ac:dyDescent="0.25">
      <c r="B8231"/>
    </row>
    <row r="8232" spans="2:2" x14ac:dyDescent="0.25">
      <c r="B8232"/>
    </row>
    <row r="8233" spans="2:2" x14ac:dyDescent="0.25">
      <c r="B8233"/>
    </row>
    <row r="8234" spans="2:2" x14ac:dyDescent="0.25">
      <c r="B8234"/>
    </row>
    <row r="8235" spans="2:2" x14ac:dyDescent="0.25">
      <c r="B8235"/>
    </row>
    <row r="8236" spans="2:2" x14ac:dyDescent="0.25">
      <c r="B8236"/>
    </row>
    <row r="8237" spans="2:2" x14ac:dyDescent="0.25">
      <c r="B8237"/>
    </row>
    <row r="8238" spans="2:2" x14ac:dyDescent="0.25">
      <c r="B8238"/>
    </row>
    <row r="8239" spans="2:2" x14ac:dyDescent="0.25">
      <c r="B8239"/>
    </row>
    <row r="8240" spans="2:2" x14ac:dyDescent="0.25">
      <c r="B8240"/>
    </row>
    <row r="8241" spans="2:2" x14ac:dyDescent="0.25">
      <c r="B8241"/>
    </row>
    <row r="8242" spans="2:2" x14ac:dyDescent="0.25">
      <c r="B8242"/>
    </row>
    <row r="8243" spans="2:2" x14ac:dyDescent="0.25">
      <c r="B8243"/>
    </row>
    <row r="8244" spans="2:2" x14ac:dyDescent="0.25">
      <c r="B8244"/>
    </row>
    <row r="8245" spans="2:2" x14ac:dyDescent="0.25">
      <c r="B8245"/>
    </row>
    <row r="8246" spans="2:2" x14ac:dyDescent="0.25">
      <c r="B8246"/>
    </row>
    <row r="8247" spans="2:2" x14ac:dyDescent="0.25">
      <c r="B8247"/>
    </row>
    <row r="8248" spans="2:2" x14ac:dyDescent="0.25">
      <c r="B8248"/>
    </row>
    <row r="8249" spans="2:2" x14ac:dyDescent="0.25">
      <c r="B8249"/>
    </row>
    <row r="8250" spans="2:2" x14ac:dyDescent="0.25">
      <c r="B8250"/>
    </row>
    <row r="8251" spans="2:2" x14ac:dyDescent="0.25">
      <c r="B8251"/>
    </row>
    <row r="8252" spans="2:2" x14ac:dyDescent="0.25">
      <c r="B8252"/>
    </row>
    <row r="8253" spans="2:2" x14ac:dyDescent="0.25">
      <c r="B8253"/>
    </row>
    <row r="8254" spans="2:2" x14ac:dyDescent="0.25">
      <c r="B8254"/>
    </row>
    <row r="8255" spans="2:2" x14ac:dyDescent="0.25">
      <c r="B8255"/>
    </row>
    <row r="8256" spans="2:2" x14ac:dyDescent="0.25">
      <c r="B8256"/>
    </row>
    <row r="8257" spans="2:2" x14ac:dyDescent="0.25">
      <c r="B8257"/>
    </row>
    <row r="8258" spans="2:2" x14ac:dyDescent="0.25">
      <c r="B8258"/>
    </row>
    <row r="8259" spans="2:2" x14ac:dyDescent="0.25">
      <c r="B8259"/>
    </row>
    <row r="8260" spans="2:2" x14ac:dyDescent="0.25">
      <c r="B8260"/>
    </row>
    <row r="8261" spans="2:2" x14ac:dyDescent="0.25">
      <c r="B8261"/>
    </row>
    <row r="8262" spans="2:2" x14ac:dyDescent="0.25">
      <c r="B8262"/>
    </row>
    <row r="8263" spans="2:2" x14ac:dyDescent="0.25">
      <c r="B8263"/>
    </row>
    <row r="8264" spans="2:2" x14ac:dyDescent="0.25">
      <c r="B8264"/>
    </row>
    <row r="8265" spans="2:2" x14ac:dyDescent="0.25">
      <c r="B8265"/>
    </row>
    <row r="8266" spans="2:2" x14ac:dyDescent="0.25">
      <c r="B8266"/>
    </row>
    <row r="8267" spans="2:2" x14ac:dyDescent="0.25">
      <c r="B8267"/>
    </row>
    <row r="8268" spans="2:2" x14ac:dyDescent="0.25">
      <c r="B8268"/>
    </row>
    <row r="8269" spans="2:2" x14ac:dyDescent="0.25">
      <c r="B8269"/>
    </row>
    <row r="8270" spans="2:2" x14ac:dyDescent="0.25">
      <c r="B8270"/>
    </row>
    <row r="8271" spans="2:2" x14ac:dyDescent="0.25">
      <c r="B8271"/>
    </row>
    <row r="8272" spans="2:2" x14ac:dyDescent="0.25">
      <c r="B8272"/>
    </row>
    <row r="8273" spans="2:2" x14ac:dyDescent="0.25">
      <c r="B8273"/>
    </row>
    <row r="8274" spans="2:2" x14ac:dyDescent="0.25">
      <c r="B8274"/>
    </row>
    <row r="8275" spans="2:2" x14ac:dyDescent="0.25">
      <c r="B8275"/>
    </row>
    <row r="8276" spans="2:2" x14ac:dyDescent="0.25">
      <c r="B8276"/>
    </row>
    <row r="8277" spans="2:2" x14ac:dyDescent="0.25">
      <c r="B8277"/>
    </row>
    <row r="8278" spans="2:2" x14ac:dyDescent="0.25">
      <c r="B8278"/>
    </row>
    <row r="8279" spans="2:2" x14ac:dyDescent="0.25">
      <c r="B8279"/>
    </row>
    <row r="8280" spans="2:2" x14ac:dyDescent="0.25">
      <c r="B8280"/>
    </row>
    <row r="8281" spans="2:2" x14ac:dyDescent="0.25">
      <c r="B8281"/>
    </row>
    <row r="8282" spans="2:2" x14ac:dyDescent="0.25">
      <c r="B8282"/>
    </row>
    <row r="8283" spans="2:2" x14ac:dyDescent="0.25">
      <c r="B8283"/>
    </row>
    <row r="8284" spans="2:2" x14ac:dyDescent="0.25">
      <c r="B8284"/>
    </row>
    <row r="8285" spans="2:2" x14ac:dyDescent="0.25">
      <c r="B8285"/>
    </row>
    <row r="8286" spans="2:2" x14ac:dyDescent="0.25">
      <c r="B8286"/>
    </row>
    <row r="8287" spans="2:2" x14ac:dyDescent="0.25">
      <c r="B8287"/>
    </row>
    <row r="8288" spans="2:2" x14ac:dyDescent="0.25">
      <c r="B8288"/>
    </row>
    <row r="8289" spans="2:2" x14ac:dyDescent="0.25">
      <c r="B8289"/>
    </row>
    <row r="8290" spans="2:2" x14ac:dyDescent="0.25">
      <c r="B8290"/>
    </row>
    <row r="8291" spans="2:2" x14ac:dyDescent="0.25">
      <c r="B8291"/>
    </row>
    <row r="8292" spans="2:2" x14ac:dyDescent="0.25">
      <c r="B8292"/>
    </row>
    <row r="8293" spans="2:2" x14ac:dyDescent="0.25">
      <c r="B8293"/>
    </row>
    <row r="8294" spans="2:2" x14ac:dyDescent="0.25">
      <c r="B8294"/>
    </row>
    <row r="8295" spans="2:2" x14ac:dyDescent="0.25">
      <c r="B8295"/>
    </row>
    <row r="8296" spans="2:2" x14ac:dyDescent="0.25">
      <c r="B8296"/>
    </row>
    <row r="8297" spans="2:2" x14ac:dyDescent="0.25">
      <c r="B8297"/>
    </row>
    <row r="8298" spans="2:2" x14ac:dyDescent="0.25">
      <c r="B8298"/>
    </row>
    <row r="8299" spans="2:2" x14ac:dyDescent="0.25">
      <c r="B8299"/>
    </row>
    <row r="8300" spans="2:2" x14ac:dyDescent="0.25">
      <c r="B8300"/>
    </row>
    <row r="8301" spans="2:2" x14ac:dyDescent="0.25">
      <c r="B8301"/>
    </row>
    <row r="8302" spans="2:2" x14ac:dyDescent="0.25">
      <c r="B8302"/>
    </row>
    <row r="8303" spans="2:2" x14ac:dyDescent="0.25">
      <c r="B8303"/>
    </row>
    <row r="8304" spans="2:2" x14ac:dyDescent="0.25">
      <c r="B8304"/>
    </row>
    <row r="8305" spans="2:2" x14ac:dyDescent="0.25">
      <c r="B8305"/>
    </row>
    <row r="8306" spans="2:2" x14ac:dyDescent="0.25">
      <c r="B8306"/>
    </row>
    <row r="8307" spans="2:2" x14ac:dyDescent="0.25">
      <c r="B8307"/>
    </row>
    <row r="8308" spans="2:2" x14ac:dyDescent="0.25">
      <c r="B8308"/>
    </row>
    <row r="8309" spans="2:2" x14ac:dyDescent="0.25">
      <c r="B8309"/>
    </row>
    <row r="8310" spans="2:2" x14ac:dyDescent="0.25">
      <c r="B8310"/>
    </row>
    <row r="8311" spans="2:2" x14ac:dyDescent="0.25">
      <c r="B8311"/>
    </row>
    <row r="8312" spans="2:2" x14ac:dyDescent="0.25">
      <c r="B8312"/>
    </row>
    <row r="8313" spans="2:2" x14ac:dyDescent="0.25">
      <c r="B8313"/>
    </row>
    <row r="8314" spans="2:2" x14ac:dyDescent="0.25">
      <c r="B8314"/>
    </row>
    <row r="8315" spans="2:2" x14ac:dyDescent="0.25">
      <c r="B8315"/>
    </row>
    <row r="8316" spans="2:2" x14ac:dyDescent="0.25">
      <c r="B8316"/>
    </row>
    <row r="8317" spans="2:2" x14ac:dyDescent="0.25">
      <c r="B8317"/>
    </row>
    <row r="8318" spans="2:2" x14ac:dyDescent="0.25">
      <c r="B8318"/>
    </row>
    <row r="8319" spans="2:2" x14ac:dyDescent="0.25">
      <c r="B8319"/>
    </row>
    <row r="8320" spans="2:2" x14ac:dyDescent="0.25">
      <c r="B8320"/>
    </row>
    <row r="8321" spans="2:2" x14ac:dyDescent="0.25">
      <c r="B8321"/>
    </row>
    <row r="8322" spans="2:2" x14ac:dyDescent="0.25">
      <c r="B8322"/>
    </row>
    <row r="8323" spans="2:2" x14ac:dyDescent="0.25">
      <c r="B8323"/>
    </row>
    <row r="8324" spans="2:2" x14ac:dyDescent="0.25">
      <c r="B8324"/>
    </row>
    <row r="8325" spans="2:2" x14ac:dyDescent="0.25">
      <c r="B8325"/>
    </row>
    <row r="8326" spans="2:2" x14ac:dyDescent="0.25">
      <c r="B8326"/>
    </row>
    <row r="8327" spans="2:2" x14ac:dyDescent="0.25">
      <c r="B8327"/>
    </row>
    <row r="8328" spans="2:2" x14ac:dyDescent="0.25">
      <c r="B8328"/>
    </row>
    <row r="8329" spans="2:2" x14ac:dyDescent="0.25">
      <c r="B8329"/>
    </row>
    <row r="8330" spans="2:2" x14ac:dyDescent="0.25">
      <c r="B8330"/>
    </row>
    <row r="8331" spans="2:2" x14ac:dyDescent="0.25">
      <c r="B8331"/>
    </row>
    <row r="8332" spans="2:2" x14ac:dyDescent="0.25">
      <c r="B8332"/>
    </row>
    <row r="8333" spans="2:2" x14ac:dyDescent="0.25">
      <c r="B8333"/>
    </row>
    <row r="8334" spans="2:2" x14ac:dyDescent="0.25">
      <c r="B8334"/>
    </row>
    <row r="8335" spans="2:2" x14ac:dyDescent="0.25">
      <c r="B8335"/>
    </row>
    <row r="8336" spans="2:2" x14ac:dyDescent="0.25">
      <c r="B8336"/>
    </row>
    <row r="8337" spans="2:2" x14ac:dyDescent="0.25">
      <c r="B8337"/>
    </row>
    <row r="8338" spans="2:2" x14ac:dyDescent="0.25">
      <c r="B8338"/>
    </row>
    <row r="8339" spans="2:2" x14ac:dyDescent="0.25">
      <c r="B8339"/>
    </row>
    <row r="8340" spans="2:2" x14ac:dyDescent="0.25">
      <c r="B8340"/>
    </row>
    <row r="8341" spans="2:2" x14ac:dyDescent="0.25">
      <c r="B8341"/>
    </row>
    <row r="8342" spans="2:2" x14ac:dyDescent="0.25">
      <c r="B8342"/>
    </row>
    <row r="8343" spans="2:2" x14ac:dyDescent="0.25">
      <c r="B8343"/>
    </row>
    <row r="8344" spans="2:2" x14ac:dyDescent="0.25">
      <c r="B8344"/>
    </row>
    <row r="8345" spans="2:2" x14ac:dyDescent="0.25">
      <c r="B8345"/>
    </row>
    <row r="8346" spans="2:2" x14ac:dyDescent="0.25">
      <c r="B8346"/>
    </row>
    <row r="8347" spans="2:2" x14ac:dyDescent="0.25">
      <c r="B8347"/>
    </row>
    <row r="8348" spans="2:2" x14ac:dyDescent="0.25">
      <c r="B8348"/>
    </row>
    <row r="8349" spans="2:2" x14ac:dyDescent="0.25">
      <c r="B8349"/>
    </row>
    <row r="8350" spans="2:2" x14ac:dyDescent="0.25">
      <c r="B8350"/>
    </row>
    <row r="8351" spans="2:2" x14ac:dyDescent="0.25">
      <c r="B8351"/>
    </row>
    <row r="8352" spans="2:2" x14ac:dyDescent="0.25">
      <c r="B8352"/>
    </row>
    <row r="8353" spans="2:2" x14ac:dyDescent="0.25">
      <c r="B8353"/>
    </row>
    <row r="8354" spans="2:2" x14ac:dyDescent="0.25">
      <c r="B8354"/>
    </row>
    <row r="8355" spans="2:2" x14ac:dyDescent="0.25">
      <c r="B8355"/>
    </row>
    <row r="8356" spans="2:2" x14ac:dyDescent="0.25">
      <c r="B8356"/>
    </row>
    <row r="8357" spans="2:2" x14ac:dyDescent="0.25">
      <c r="B8357"/>
    </row>
    <row r="8358" spans="2:2" x14ac:dyDescent="0.25">
      <c r="B8358"/>
    </row>
    <row r="8359" spans="2:2" x14ac:dyDescent="0.25">
      <c r="B8359"/>
    </row>
    <row r="8360" spans="2:2" x14ac:dyDescent="0.25">
      <c r="B8360"/>
    </row>
    <row r="8361" spans="2:2" x14ac:dyDescent="0.25">
      <c r="B8361"/>
    </row>
    <row r="8362" spans="2:2" x14ac:dyDescent="0.25">
      <c r="B8362"/>
    </row>
    <row r="8363" spans="2:2" x14ac:dyDescent="0.25">
      <c r="B8363"/>
    </row>
    <row r="8364" spans="2:2" x14ac:dyDescent="0.25">
      <c r="B8364"/>
    </row>
    <row r="8365" spans="2:2" x14ac:dyDescent="0.25">
      <c r="B8365"/>
    </row>
    <row r="8366" spans="2:2" x14ac:dyDescent="0.25">
      <c r="B8366"/>
    </row>
    <row r="8367" spans="2:2" x14ac:dyDescent="0.25">
      <c r="B8367"/>
    </row>
    <row r="8368" spans="2:2" x14ac:dyDescent="0.25">
      <c r="B8368"/>
    </row>
    <row r="8369" spans="2:2" x14ac:dyDescent="0.25">
      <c r="B8369"/>
    </row>
    <row r="8370" spans="2:2" x14ac:dyDescent="0.25">
      <c r="B8370"/>
    </row>
    <row r="8371" spans="2:2" x14ac:dyDescent="0.25">
      <c r="B8371"/>
    </row>
    <row r="8372" spans="2:2" x14ac:dyDescent="0.25">
      <c r="B8372"/>
    </row>
    <row r="8373" spans="2:2" x14ac:dyDescent="0.25">
      <c r="B8373"/>
    </row>
    <row r="8374" spans="2:2" x14ac:dyDescent="0.25">
      <c r="B8374"/>
    </row>
    <row r="8375" spans="2:2" x14ac:dyDescent="0.25">
      <c r="B8375"/>
    </row>
    <row r="8376" spans="2:2" x14ac:dyDescent="0.25">
      <c r="B8376"/>
    </row>
    <row r="8377" spans="2:2" x14ac:dyDescent="0.25">
      <c r="B8377"/>
    </row>
    <row r="8378" spans="2:2" x14ac:dyDescent="0.25">
      <c r="B8378"/>
    </row>
    <row r="8379" spans="2:2" x14ac:dyDescent="0.25">
      <c r="B8379"/>
    </row>
    <row r="8380" spans="2:2" x14ac:dyDescent="0.25">
      <c r="B8380"/>
    </row>
    <row r="8381" spans="2:2" x14ac:dyDescent="0.25">
      <c r="B8381"/>
    </row>
    <row r="8382" spans="2:2" x14ac:dyDescent="0.25">
      <c r="B8382"/>
    </row>
    <row r="8383" spans="2:2" x14ac:dyDescent="0.25">
      <c r="B8383"/>
    </row>
    <row r="8384" spans="2:2" x14ac:dyDescent="0.25">
      <c r="B8384"/>
    </row>
    <row r="8385" spans="2:2" x14ac:dyDescent="0.25">
      <c r="B8385"/>
    </row>
    <row r="8386" spans="2:2" x14ac:dyDescent="0.25">
      <c r="B8386"/>
    </row>
    <row r="8387" spans="2:2" x14ac:dyDescent="0.25">
      <c r="B8387"/>
    </row>
    <row r="8388" spans="2:2" x14ac:dyDescent="0.25">
      <c r="B8388"/>
    </row>
    <row r="8389" spans="2:2" x14ac:dyDescent="0.25">
      <c r="B8389"/>
    </row>
    <row r="8390" spans="2:2" x14ac:dyDescent="0.25">
      <c r="B8390"/>
    </row>
    <row r="8391" spans="2:2" x14ac:dyDescent="0.25">
      <c r="B8391"/>
    </row>
    <row r="8392" spans="2:2" x14ac:dyDescent="0.25">
      <c r="B8392"/>
    </row>
    <row r="8393" spans="2:2" x14ac:dyDescent="0.25">
      <c r="B8393"/>
    </row>
    <row r="8394" spans="2:2" x14ac:dyDescent="0.25">
      <c r="B8394"/>
    </row>
    <row r="8395" spans="2:2" x14ac:dyDescent="0.25">
      <c r="B8395"/>
    </row>
    <row r="8396" spans="2:2" x14ac:dyDescent="0.25">
      <c r="B8396"/>
    </row>
    <row r="8397" spans="2:2" x14ac:dyDescent="0.25">
      <c r="B8397"/>
    </row>
    <row r="8398" spans="2:2" x14ac:dyDescent="0.25">
      <c r="B8398"/>
    </row>
    <row r="8399" spans="2:2" x14ac:dyDescent="0.25">
      <c r="B8399"/>
    </row>
    <row r="8400" spans="2:2" x14ac:dyDescent="0.25">
      <c r="B8400"/>
    </row>
    <row r="8401" spans="2:2" x14ac:dyDescent="0.25">
      <c r="B8401"/>
    </row>
    <row r="8402" spans="2:2" x14ac:dyDescent="0.25">
      <c r="B8402"/>
    </row>
    <row r="8403" spans="2:2" x14ac:dyDescent="0.25">
      <c r="B8403"/>
    </row>
    <row r="8404" spans="2:2" x14ac:dyDescent="0.25">
      <c r="B8404"/>
    </row>
    <row r="8405" spans="2:2" x14ac:dyDescent="0.25">
      <c r="B8405"/>
    </row>
    <row r="8406" spans="2:2" x14ac:dyDescent="0.25">
      <c r="B8406"/>
    </row>
    <row r="8407" spans="2:2" x14ac:dyDescent="0.25">
      <c r="B8407"/>
    </row>
    <row r="8408" spans="2:2" x14ac:dyDescent="0.25">
      <c r="B8408"/>
    </row>
    <row r="8409" spans="2:2" x14ac:dyDescent="0.25">
      <c r="B8409"/>
    </row>
    <row r="8410" spans="2:2" x14ac:dyDescent="0.25">
      <c r="B8410"/>
    </row>
    <row r="8411" spans="2:2" x14ac:dyDescent="0.25">
      <c r="B8411"/>
    </row>
    <row r="8412" spans="2:2" x14ac:dyDescent="0.25">
      <c r="B8412"/>
    </row>
    <row r="8413" spans="2:2" x14ac:dyDescent="0.25">
      <c r="B8413"/>
    </row>
    <row r="8414" spans="2:2" x14ac:dyDescent="0.25">
      <c r="B8414"/>
    </row>
    <row r="8415" spans="2:2" x14ac:dyDescent="0.25">
      <c r="B8415"/>
    </row>
    <row r="8416" spans="2:2" x14ac:dyDescent="0.25">
      <c r="B8416"/>
    </row>
    <row r="8417" spans="2:2" x14ac:dyDescent="0.25">
      <c r="B8417"/>
    </row>
    <row r="8418" spans="2:2" x14ac:dyDescent="0.25">
      <c r="B8418"/>
    </row>
    <row r="8419" spans="2:2" x14ac:dyDescent="0.25">
      <c r="B8419"/>
    </row>
    <row r="8420" spans="2:2" x14ac:dyDescent="0.25">
      <c r="B8420"/>
    </row>
    <row r="8421" spans="2:2" x14ac:dyDescent="0.25">
      <c r="B8421"/>
    </row>
    <row r="8422" spans="2:2" x14ac:dyDescent="0.25">
      <c r="B8422"/>
    </row>
    <row r="8423" spans="2:2" x14ac:dyDescent="0.25">
      <c r="B8423"/>
    </row>
    <row r="8424" spans="2:2" x14ac:dyDescent="0.25">
      <c r="B8424"/>
    </row>
    <row r="8425" spans="2:2" x14ac:dyDescent="0.25">
      <c r="B8425"/>
    </row>
    <row r="8426" spans="2:2" x14ac:dyDescent="0.25">
      <c r="B8426"/>
    </row>
    <row r="8427" spans="2:2" x14ac:dyDescent="0.25">
      <c r="B8427"/>
    </row>
    <row r="8428" spans="2:2" x14ac:dyDescent="0.25">
      <c r="B8428"/>
    </row>
    <row r="8429" spans="2:2" x14ac:dyDescent="0.25">
      <c r="B8429"/>
    </row>
    <row r="8430" spans="2:2" x14ac:dyDescent="0.25">
      <c r="B8430"/>
    </row>
    <row r="8431" spans="2:2" x14ac:dyDescent="0.25">
      <c r="B8431"/>
    </row>
    <row r="8432" spans="2:2" x14ac:dyDescent="0.25">
      <c r="B8432"/>
    </row>
    <row r="8433" spans="2:2" x14ac:dyDescent="0.25">
      <c r="B8433"/>
    </row>
    <row r="8434" spans="2:2" x14ac:dyDescent="0.25">
      <c r="B8434"/>
    </row>
    <row r="8435" spans="2:2" x14ac:dyDescent="0.25">
      <c r="B8435"/>
    </row>
    <row r="8436" spans="2:2" x14ac:dyDescent="0.25">
      <c r="B8436"/>
    </row>
    <row r="8437" spans="2:2" x14ac:dyDescent="0.25">
      <c r="B8437"/>
    </row>
    <row r="8438" spans="2:2" x14ac:dyDescent="0.25">
      <c r="B8438"/>
    </row>
    <row r="8439" spans="2:2" x14ac:dyDescent="0.25">
      <c r="B8439"/>
    </row>
    <row r="8440" spans="2:2" x14ac:dyDescent="0.25">
      <c r="B8440"/>
    </row>
    <row r="8441" spans="2:2" x14ac:dyDescent="0.25">
      <c r="B8441"/>
    </row>
    <row r="8442" spans="2:2" x14ac:dyDescent="0.25">
      <c r="B8442"/>
    </row>
    <row r="8443" spans="2:2" x14ac:dyDescent="0.25">
      <c r="B8443"/>
    </row>
    <row r="8444" spans="2:2" x14ac:dyDescent="0.25">
      <c r="B8444"/>
    </row>
    <row r="8445" spans="2:2" x14ac:dyDescent="0.25">
      <c r="B8445"/>
    </row>
    <row r="8446" spans="2:2" x14ac:dyDescent="0.25">
      <c r="B8446"/>
    </row>
    <row r="8447" spans="2:2" x14ac:dyDescent="0.25">
      <c r="B8447"/>
    </row>
    <row r="8448" spans="2:2" x14ac:dyDescent="0.25">
      <c r="B8448"/>
    </row>
    <row r="8449" spans="2:2" x14ac:dyDescent="0.25">
      <c r="B8449"/>
    </row>
    <row r="8450" spans="2:2" x14ac:dyDescent="0.25">
      <c r="B8450"/>
    </row>
    <row r="8451" spans="2:2" x14ac:dyDescent="0.25">
      <c r="B8451"/>
    </row>
    <row r="8452" spans="2:2" x14ac:dyDescent="0.25">
      <c r="B8452"/>
    </row>
    <row r="8453" spans="2:2" x14ac:dyDescent="0.25">
      <c r="B8453"/>
    </row>
    <row r="8454" spans="2:2" x14ac:dyDescent="0.25">
      <c r="B8454"/>
    </row>
    <row r="8455" spans="2:2" x14ac:dyDescent="0.25">
      <c r="B8455"/>
    </row>
    <row r="8456" spans="2:2" x14ac:dyDescent="0.25">
      <c r="B8456"/>
    </row>
    <row r="8457" spans="2:2" x14ac:dyDescent="0.25">
      <c r="B8457"/>
    </row>
    <row r="8458" spans="2:2" x14ac:dyDescent="0.25">
      <c r="B8458"/>
    </row>
    <row r="8459" spans="2:2" x14ac:dyDescent="0.25">
      <c r="B8459"/>
    </row>
    <row r="8460" spans="2:2" x14ac:dyDescent="0.25">
      <c r="B8460"/>
    </row>
    <row r="8461" spans="2:2" x14ac:dyDescent="0.25">
      <c r="B8461"/>
    </row>
    <row r="8462" spans="2:2" x14ac:dyDescent="0.25">
      <c r="B8462"/>
    </row>
    <row r="8463" spans="2:2" x14ac:dyDescent="0.25">
      <c r="B8463"/>
    </row>
    <row r="8464" spans="2:2" x14ac:dyDescent="0.25">
      <c r="B8464"/>
    </row>
    <row r="8465" spans="2:2" x14ac:dyDescent="0.25">
      <c r="B8465"/>
    </row>
    <row r="8466" spans="2:2" x14ac:dyDescent="0.25">
      <c r="B8466"/>
    </row>
    <row r="8467" spans="2:2" x14ac:dyDescent="0.25">
      <c r="B8467"/>
    </row>
    <row r="8468" spans="2:2" x14ac:dyDescent="0.25">
      <c r="B8468"/>
    </row>
    <row r="8469" spans="2:2" x14ac:dyDescent="0.25">
      <c r="B8469"/>
    </row>
    <row r="8470" spans="2:2" x14ac:dyDescent="0.25">
      <c r="B8470"/>
    </row>
    <row r="8471" spans="2:2" x14ac:dyDescent="0.25">
      <c r="B8471"/>
    </row>
    <row r="8472" spans="2:2" x14ac:dyDescent="0.25">
      <c r="B8472"/>
    </row>
    <row r="8473" spans="2:2" x14ac:dyDescent="0.25">
      <c r="B8473"/>
    </row>
    <row r="8474" spans="2:2" x14ac:dyDescent="0.25">
      <c r="B8474"/>
    </row>
    <row r="8475" spans="2:2" x14ac:dyDescent="0.25">
      <c r="B8475"/>
    </row>
    <row r="8476" spans="2:2" x14ac:dyDescent="0.25">
      <c r="B8476"/>
    </row>
    <row r="8477" spans="2:2" x14ac:dyDescent="0.25">
      <c r="B8477"/>
    </row>
    <row r="8478" spans="2:2" x14ac:dyDescent="0.25">
      <c r="B8478"/>
    </row>
    <row r="8479" spans="2:2" x14ac:dyDescent="0.25">
      <c r="B8479"/>
    </row>
    <row r="8480" spans="2:2" x14ac:dyDescent="0.25">
      <c r="B8480"/>
    </row>
    <row r="8481" spans="2:2" x14ac:dyDescent="0.25">
      <c r="B8481"/>
    </row>
    <row r="8482" spans="2:2" x14ac:dyDescent="0.25">
      <c r="B8482"/>
    </row>
    <row r="8483" spans="2:2" x14ac:dyDescent="0.25">
      <c r="B8483"/>
    </row>
    <row r="8484" spans="2:2" x14ac:dyDescent="0.25">
      <c r="B8484"/>
    </row>
    <row r="8485" spans="2:2" x14ac:dyDescent="0.25">
      <c r="B8485"/>
    </row>
    <row r="8486" spans="2:2" x14ac:dyDescent="0.25">
      <c r="B8486"/>
    </row>
    <row r="8487" spans="2:2" x14ac:dyDescent="0.25">
      <c r="B8487"/>
    </row>
    <row r="8488" spans="2:2" x14ac:dyDescent="0.25">
      <c r="B8488"/>
    </row>
    <row r="8489" spans="2:2" x14ac:dyDescent="0.25">
      <c r="B8489"/>
    </row>
    <row r="8490" spans="2:2" x14ac:dyDescent="0.25">
      <c r="B8490"/>
    </row>
    <row r="8491" spans="2:2" x14ac:dyDescent="0.25">
      <c r="B8491"/>
    </row>
    <row r="8492" spans="2:2" x14ac:dyDescent="0.25">
      <c r="B8492"/>
    </row>
    <row r="8493" spans="2:2" x14ac:dyDescent="0.25">
      <c r="B8493"/>
    </row>
    <row r="8494" spans="2:2" x14ac:dyDescent="0.25">
      <c r="B8494"/>
    </row>
    <row r="8495" spans="2:2" x14ac:dyDescent="0.25">
      <c r="B8495"/>
    </row>
    <row r="8496" spans="2:2" x14ac:dyDescent="0.25">
      <c r="B8496"/>
    </row>
    <row r="8497" spans="2:2" x14ac:dyDescent="0.25">
      <c r="B8497"/>
    </row>
    <row r="8498" spans="2:2" x14ac:dyDescent="0.25">
      <c r="B8498"/>
    </row>
    <row r="8499" spans="2:2" x14ac:dyDescent="0.25">
      <c r="B8499"/>
    </row>
    <row r="8500" spans="2:2" x14ac:dyDescent="0.25">
      <c r="B8500"/>
    </row>
    <row r="8501" spans="2:2" x14ac:dyDescent="0.25">
      <c r="B8501"/>
    </row>
    <row r="8502" spans="2:2" x14ac:dyDescent="0.25">
      <c r="B8502"/>
    </row>
    <row r="8503" spans="2:2" x14ac:dyDescent="0.25">
      <c r="B8503"/>
    </row>
    <row r="8504" spans="2:2" x14ac:dyDescent="0.25">
      <c r="B8504"/>
    </row>
    <row r="8505" spans="2:2" x14ac:dyDescent="0.25">
      <c r="B8505"/>
    </row>
    <row r="8506" spans="2:2" x14ac:dyDescent="0.25">
      <c r="B8506"/>
    </row>
    <row r="8507" spans="2:2" x14ac:dyDescent="0.25">
      <c r="B8507"/>
    </row>
    <row r="8508" spans="2:2" x14ac:dyDescent="0.25">
      <c r="B8508"/>
    </row>
    <row r="8509" spans="2:2" x14ac:dyDescent="0.25">
      <c r="B8509"/>
    </row>
    <row r="8510" spans="2:2" x14ac:dyDescent="0.25">
      <c r="B8510"/>
    </row>
    <row r="8511" spans="2:2" x14ac:dyDescent="0.25">
      <c r="B8511"/>
    </row>
    <row r="8512" spans="2:2" x14ac:dyDescent="0.25">
      <c r="B8512"/>
    </row>
    <row r="8513" spans="2:2" x14ac:dyDescent="0.25">
      <c r="B8513"/>
    </row>
    <row r="8514" spans="2:2" x14ac:dyDescent="0.25">
      <c r="B8514"/>
    </row>
    <row r="8515" spans="2:2" x14ac:dyDescent="0.25">
      <c r="B8515"/>
    </row>
    <row r="8516" spans="2:2" x14ac:dyDescent="0.25">
      <c r="B8516"/>
    </row>
    <row r="8517" spans="2:2" x14ac:dyDescent="0.25">
      <c r="B8517"/>
    </row>
    <row r="8518" spans="2:2" x14ac:dyDescent="0.25">
      <c r="B8518"/>
    </row>
    <row r="8519" spans="2:2" x14ac:dyDescent="0.25">
      <c r="B8519"/>
    </row>
    <row r="8520" spans="2:2" x14ac:dyDescent="0.25">
      <c r="B8520"/>
    </row>
    <row r="8521" spans="2:2" x14ac:dyDescent="0.25">
      <c r="B8521"/>
    </row>
    <row r="8522" spans="2:2" x14ac:dyDescent="0.25">
      <c r="B8522"/>
    </row>
    <row r="8523" spans="2:2" x14ac:dyDescent="0.25">
      <c r="B8523"/>
    </row>
    <row r="8524" spans="2:2" x14ac:dyDescent="0.25">
      <c r="B8524"/>
    </row>
    <row r="8525" spans="2:2" x14ac:dyDescent="0.25">
      <c r="B8525"/>
    </row>
    <row r="8526" spans="2:2" x14ac:dyDescent="0.25">
      <c r="B8526"/>
    </row>
    <row r="8527" spans="2:2" x14ac:dyDescent="0.25">
      <c r="B8527"/>
    </row>
    <row r="8528" spans="2:2" x14ac:dyDescent="0.25">
      <c r="B8528"/>
    </row>
    <row r="8529" spans="2:2" x14ac:dyDescent="0.25">
      <c r="B8529"/>
    </row>
    <row r="8530" spans="2:2" x14ac:dyDescent="0.25">
      <c r="B8530"/>
    </row>
    <row r="8531" spans="2:2" x14ac:dyDescent="0.25">
      <c r="B8531"/>
    </row>
    <row r="8532" spans="2:2" x14ac:dyDescent="0.25">
      <c r="B8532"/>
    </row>
    <row r="8533" spans="2:2" x14ac:dyDescent="0.25">
      <c r="B8533"/>
    </row>
    <row r="8534" spans="2:2" x14ac:dyDescent="0.25">
      <c r="B8534"/>
    </row>
    <row r="8535" spans="2:2" x14ac:dyDescent="0.25">
      <c r="B8535"/>
    </row>
    <row r="8536" spans="2:2" x14ac:dyDescent="0.25">
      <c r="B8536"/>
    </row>
    <row r="8537" spans="2:2" x14ac:dyDescent="0.25">
      <c r="B8537"/>
    </row>
    <row r="8538" spans="2:2" x14ac:dyDescent="0.25">
      <c r="B8538"/>
    </row>
    <row r="8539" spans="2:2" x14ac:dyDescent="0.25">
      <c r="B8539"/>
    </row>
    <row r="8540" spans="2:2" x14ac:dyDescent="0.25">
      <c r="B8540"/>
    </row>
    <row r="8541" spans="2:2" x14ac:dyDescent="0.25">
      <c r="B8541"/>
    </row>
    <row r="8542" spans="2:2" x14ac:dyDescent="0.25">
      <c r="B8542"/>
    </row>
    <row r="8543" spans="2:2" x14ac:dyDescent="0.25">
      <c r="B8543"/>
    </row>
    <row r="8544" spans="2:2" x14ac:dyDescent="0.25">
      <c r="B8544"/>
    </row>
    <row r="8545" spans="2:2" x14ac:dyDescent="0.25">
      <c r="B8545"/>
    </row>
    <row r="8546" spans="2:2" x14ac:dyDescent="0.25">
      <c r="B8546"/>
    </row>
    <row r="8547" spans="2:2" x14ac:dyDescent="0.25">
      <c r="B8547"/>
    </row>
    <row r="8548" spans="2:2" x14ac:dyDescent="0.25">
      <c r="B8548"/>
    </row>
    <row r="8549" spans="2:2" x14ac:dyDescent="0.25">
      <c r="B8549"/>
    </row>
    <row r="8550" spans="2:2" x14ac:dyDescent="0.25">
      <c r="B8550"/>
    </row>
    <row r="8551" spans="2:2" x14ac:dyDescent="0.25">
      <c r="B8551"/>
    </row>
    <row r="8552" spans="2:2" x14ac:dyDescent="0.25">
      <c r="B8552"/>
    </row>
    <row r="8553" spans="2:2" x14ac:dyDescent="0.25">
      <c r="B8553"/>
    </row>
    <row r="8554" spans="2:2" x14ac:dyDescent="0.25">
      <c r="B8554"/>
    </row>
    <row r="8555" spans="2:2" x14ac:dyDescent="0.25">
      <c r="B8555"/>
    </row>
    <row r="8556" spans="2:2" x14ac:dyDescent="0.25">
      <c r="B8556"/>
    </row>
    <row r="8557" spans="2:2" x14ac:dyDescent="0.25">
      <c r="B8557"/>
    </row>
    <row r="8558" spans="2:2" x14ac:dyDescent="0.25">
      <c r="B8558"/>
    </row>
    <row r="8559" spans="2:2" x14ac:dyDescent="0.25">
      <c r="B8559"/>
    </row>
    <row r="8560" spans="2:2" x14ac:dyDescent="0.25">
      <c r="B8560"/>
    </row>
    <row r="8561" spans="2:2" x14ac:dyDescent="0.25">
      <c r="B8561"/>
    </row>
    <row r="8562" spans="2:2" x14ac:dyDescent="0.25">
      <c r="B8562"/>
    </row>
    <row r="8563" spans="2:2" x14ac:dyDescent="0.25">
      <c r="B8563"/>
    </row>
    <row r="8564" spans="2:2" x14ac:dyDescent="0.25">
      <c r="B8564"/>
    </row>
    <row r="8565" spans="2:2" x14ac:dyDescent="0.25">
      <c r="B8565"/>
    </row>
    <row r="8566" spans="2:2" x14ac:dyDescent="0.25">
      <c r="B8566"/>
    </row>
    <row r="8567" spans="2:2" x14ac:dyDescent="0.25">
      <c r="B8567"/>
    </row>
    <row r="8568" spans="2:2" x14ac:dyDescent="0.25">
      <c r="B8568"/>
    </row>
    <row r="8569" spans="2:2" x14ac:dyDescent="0.25">
      <c r="B8569"/>
    </row>
    <row r="8570" spans="2:2" x14ac:dyDescent="0.25">
      <c r="B8570"/>
    </row>
    <row r="8571" spans="2:2" x14ac:dyDescent="0.25">
      <c r="B8571"/>
    </row>
    <row r="8572" spans="2:2" x14ac:dyDescent="0.25">
      <c r="B8572"/>
    </row>
    <row r="8573" spans="2:2" x14ac:dyDescent="0.25">
      <c r="B8573"/>
    </row>
    <row r="8574" spans="2:2" x14ac:dyDescent="0.25">
      <c r="B8574"/>
    </row>
    <row r="8575" spans="2:2" x14ac:dyDescent="0.25">
      <c r="B8575"/>
    </row>
    <row r="8576" spans="2:2" x14ac:dyDescent="0.25">
      <c r="B8576"/>
    </row>
    <row r="8577" spans="2:2" x14ac:dyDescent="0.25">
      <c r="B8577"/>
    </row>
    <row r="8578" spans="2:2" x14ac:dyDescent="0.25">
      <c r="B8578"/>
    </row>
    <row r="8579" spans="2:2" x14ac:dyDescent="0.25">
      <c r="B8579"/>
    </row>
    <row r="8580" spans="2:2" x14ac:dyDescent="0.25">
      <c r="B8580"/>
    </row>
    <row r="8581" spans="2:2" x14ac:dyDescent="0.25">
      <c r="B8581"/>
    </row>
    <row r="8582" spans="2:2" x14ac:dyDescent="0.25">
      <c r="B8582"/>
    </row>
    <row r="8583" spans="2:2" x14ac:dyDescent="0.25">
      <c r="B8583"/>
    </row>
    <row r="8584" spans="2:2" x14ac:dyDescent="0.25">
      <c r="B8584"/>
    </row>
    <row r="8585" spans="2:2" x14ac:dyDescent="0.25">
      <c r="B8585"/>
    </row>
    <row r="8586" spans="2:2" x14ac:dyDescent="0.25">
      <c r="B8586"/>
    </row>
    <row r="8587" spans="2:2" x14ac:dyDescent="0.25">
      <c r="B8587"/>
    </row>
    <row r="8588" spans="2:2" x14ac:dyDescent="0.25">
      <c r="B8588"/>
    </row>
    <row r="8589" spans="2:2" x14ac:dyDescent="0.25">
      <c r="B8589"/>
    </row>
    <row r="8590" spans="2:2" x14ac:dyDescent="0.25">
      <c r="B8590"/>
    </row>
    <row r="8591" spans="2:2" x14ac:dyDescent="0.25">
      <c r="B8591"/>
    </row>
    <row r="8592" spans="2:2" x14ac:dyDescent="0.25">
      <c r="B8592"/>
    </row>
    <row r="8593" spans="2:2" x14ac:dyDescent="0.25">
      <c r="B8593"/>
    </row>
    <row r="8594" spans="2:2" x14ac:dyDescent="0.25">
      <c r="B8594"/>
    </row>
    <row r="8595" spans="2:2" x14ac:dyDescent="0.25">
      <c r="B8595"/>
    </row>
    <row r="8596" spans="2:2" x14ac:dyDescent="0.25">
      <c r="B8596"/>
    </row>
    <row r="8597" spans="2:2" x14ac:dyDescent="0.25">
      <c r="B8597"/>
    </row>
    <row r="8598" spans="2:2" x14ac:dyDescent="0.25">
      <c r="B8598"/>
    </row>
    <row r="8599" spans="2:2" x14ac:dyDescent="0.25">
      <c r="B8599"/>
    </row>
    <row r="8600" spans="2:2" x14ac:dyDescent="0.25">
      <c r="B8600"/>
    </row>
    <row r="8601" spans="2:2" x14ac:dyDescent="0.25">
      <c r="B8601"/>
    </row>
    <row r="8602" spans="2:2" x14ac:dyDescent="0.25">
      <c r="B8602"/>
    </row>
    <row r="8603" spans="2:2" x14ac:dyDescent="0.25">
      <c r="B8603"/>
    </row>
    <row r="8604" spans="2:2" x14ac:dyDescent="0.25">
      <c r="B8604"/>
    </row>
    <row r="8605" spans="2:2" x14ac:dyDescent="0.25">
      <c r="B8605"/>
    </row>
    <row r="8606" spans="2:2" x14ac:dyDescent="0.25">
      <c r="B8606"/>
    </row>
    <row r="8607" spans="2:2" x14ac:dyDescent="0.25">
      <c r="B8607"/>
    </row>
    <row r="8608" spans="2:2" x14ac:dyDescent="0.25">
      <c r="B8608"/>
    </row>
    <row r="8609" spans="2:2" x14ac:dyDescent="0.25">
      <c r="B8609"/>
    </row>
    <row r="8610" spans="2:2" x14ac:dyDescent="0.25">
      <c r="B8610"/>
    </row>
    <row r="8611" spans="2:2" x14ac:dyDescent="0.25">
      <c r="B8611"/>
    </row>
    <row r="8612" spans="2:2" x14ac:dyDescent="0.25">
      <c r="B8612"/>
    </row>
    <row r="8613" spans="2:2" x14ac:dyDescent="0.25">
      <c r="B8613"/>
    </row>
    <row r="8614" spans="2:2" x14ac:dyDescent="0.25">
      <c r="B8614"/>
    </row>
    <row r="8615" spans="2:2" x14ac:dyDescent="0.25">
      <c r="B8615"/>
    </row>
    <row r="8616" spans="2:2" x14ac:dyDescent="0.25">
      <c r="B8616"/>
    </row>
    <row r="8617" spans="2:2" x14ac:dyDescent="0.25">
      <c r="B8617"/>
    </row>
    <row r="8618" spans="2:2" x14ac:dyDescent="0.25">
      <c r="B8618"/>
    </row>
    <row r="8619" spans="2:2" x14ac:dyDescent="0.25">
      <c r="B8619"/>
    </row>
    <row r="8620" spans="2:2" x14ac:dyDescent="0.25">
      <c r="B8620"/>
    </row>
    <row r="8621" spans="2:2" x14ac:dyDescent="0.25">
      <c r="B8621"/>
    </row>
    <row r="8622" spans="2:2" x14ac:dyDescent="0.25">
      <c r="B8622"/>
    </row>
    <row r="8623" spans="2:2" x14ac:dyDescent="0.25">
      <c r="B8623"/>
    </row>
    <row r="8624" spans="2:2" x14ac:dyDescent="0.25">
      <c r="B8624"/>
    </row>
    <row r="8625" spans="2:2" x14ac:dyDescent="0.25">
      <c r="B8625"/>
    </row>
    <row r="8626" spans="2:2" x14ac:dyDescent="0.25">
      <c r="B8626"/>
    </row>
    <row r="8627" spans="2:2" x14ac:dyDescent="0.25">
      <c r="B8627"/>
    </row>
    <row r="8628" spans="2:2" x14ac:dyDescent="0.25">
      <c r="B8628"/>
    </row>
    <row r="8629" spans="2:2" x14ac:dyDescent="0.25">
      <c r="B8629"/>
    </row>
    <row r="8630" spans="2:2" x14ac:dyDescent="0.25">
      <c r="B8630"/>
    </row>
    <row r="8631" spans="2:2" x14ac:dyDescent="0.25">
      <c r="B8631"/>
    </row>
    <row r="8632" spans="2:2" x14ac:dyDescent="0.25">
      <c r="B8632"/>
    </row>
    <row r="8633" spans="2:2" x14ac:dyDescent="0.25">
      <c r="B8633"/>
    </row>
    <row r="8634" spans="2:2" x14ac:dyDescent="0.25">
      <c r="B8634"/>
    </row>
    <row r="8635" spans="2:2" x14ac:dyDescent="0.25">
      <c r="B8635"/>
    </row>
    <row r="8636" spans="2:2" x14ac:dyDescent="0.25">
      <c r="B8636"/>
    </row>
    <row r="8637" spans="2:2" x14ac:dyDescent="0.25">
      <c r="B8637"/>
    </row>
    <row r="8638" spans="2:2" x14ac:dyDescent="0.25">
      <c r="B8638"/>
    </row>
    <row r="8639" spans="2:2" x14ac:dyDescent="0.25">
      <c r="B8639"/>
    </row>
    <row r="8640" spans="2:2" x14ac:dyDescent="0.25">
      <c r="B8640"/>
    </row>
    <row r="8641" spans="2:2" x14ac:dyDescent="0.25">
      <c r="B8641"/>
    </row>
    <row r="8642" spans="2:2" x14ac:dyDescent="0.25">
      <c r="B8642"/>
    </row>
    <row r="8643" spans="2:2" x14ac:dyDescent="0.25">
      <c r="B8643"/>
    </row>
    <row r="8644" spans="2:2" x14ac:dyDescent="0.25">
      <c r="B8644"/>
    </row>
    <row r="8645" spans="2:2" x14ac:dyDescent="0.25">
      <c r="B8645"/>
    </row>
    <row r="8646" spans="2:2" x14ac:dyDescent="0.25">
      <c r="B8646"/>
    </row>
    <row r="8647" spans="2:2" x14ac:dyDescent="0.25">
      <c r="B8647"/>
    </row>
    <row r="8648" spans="2:2" x14ac:dyDescent="0.25">
      <c r="B8648"/>
    </row>
    <row r="8649" spans="2:2" x14ac:dyDescent="0.25">
      <c r="B8649"/>
    </row>
    <row r="8650" spans="2:2" x14ac:dyDescent="0.25">
      <c r="B8650"/>
    </row>
    <row r="8651" spans="2:2" x14ac:dyDescent="0.25">
      <c r="B8651"/>
    </row>
    <row r="8652" spans="2:2" x14ac:dyDescent="0.25">
      <c r="B8652"/>
    </row>
    <row r="8653" spans="2:2" x14ac:dyDescent="0.25">
      <c r="B8653"/>
    </row>
    <row r="8654" spans="2:2" x14ac:dyDescent="0.25">
      <c r="B8654"/>
    </row>
    <row r="8655" spans="2:2" x14ac:dyDescent="0.25">
      <c r="B8655"/>
    </row>
    <row r="8656" spans="2:2" x14ac:dyDescent="0.25">
      <c r="B8656"/>
    </row>
    <row r="8657" spans="2:2" x14ac:dyDescent="0.25">
      <c r="B8657"/>
    </row>
    <row r="8658" spans="2:2" x14ac:dyDescent="0.25">
      <c r="B8658"/>
    </row>
    <row r="8659" spans="2:2" x14ac:dyDescent="0.25">
      <c r="B8659"/>
    </row>
    <row r="8660" spans="2:2" x14ac:dyDescent="0.25">
      <c r="B8660"/>
    </row>
    <row r="8661" spans="2:2" x14ac:dyDescent="0.25">
      <c r="B8661"/>
    </row>
    <row r="8662" spans="2:2" x14ac:dyDescent="0.25">
      <c r="B8662"/>
    </row>
    <row r="8663" spans="2:2" x14ac:dyDescent="0.25">
      <c r="B8663"/>
    </row>
    <row r="8664" spans="2:2" x14ac:dyDescent="0.25">
      <c r="B8664"/>
    </row>
    <row r="8665" spans="2:2" x14ac:dyDescent="0.25">
      <c r="B8665"/>
    </row>
    <row r="8666" spans="2:2" x14ac:dyDescent="0.25">
      <c r="B8666"/>
    </row>
    <row r="8667" spans="2:2" x14ac:dyDescent="0.25">
      <c r="B8667"/>
    </row>
    <row r="8668" spans="2:2" x14ac:dyDescent="0.25">
      <c r="B8668"/>
    </row>
    <row r="8669" spans="2:2" x14ac:dyDescent="0.25">
      <c r="B8669"/>
    </row>
    <row r="8670" spans="2:2" x14ac:dyDescent="0.25">
      <c r="B8670"/>
    </row>
    <row r="8671" spans="2:2" x14ac:dyDescent="0.25">
      <c r="B8671"/>
    </row>
    <row r="8672" spans="2:2" x14ac:dyDescent="0.25">
      <c r="B8672"/>
    </row>
    <row r="8673" spans="2:2" x14ac:dyDescent="0.25">
      <c r="B8673"/>
    </row>
    <row r="8674" spans="2:2" x14ac:dyDescent="0.25">
      <c r="B8674"/>
    </row>
    <row r="8675" spans="2:2" x14ac:dyDescent="0.25">
      <c r="B8675"/>
    </row>
    <row r="8676" spans="2:2" x14ac:dyDescent="0.25">
      <c r="B8676"/>
    </row>
    <row r="8677" spans="2:2" x14ac:dyDescent="0.25">
      <c r="B8677"/>
    </row>
    <row r="8678" spans="2:2" x14ac:dyDescent="0.25">
      <c r="B8678"/>
    </row>
    <row r="8679" spans="2:2" x14ac:dyDescent="0.25">
      <c r="B8679"/>
    </row>
    <row r="8680" spans="2:2" x14ac:dyDescent="0.25">
      <c r="B8680"/>
    </row>
    <row r="8681" spans="2:2" x14ac:dyDescent="0.25">
      <c r="B8681"/>
    </row>
    <row r="8682" spans="2:2" x14ac:dyDescent="0.25">
      <c r="B8682"/>
    </row>
    <row r="8683" spans="2:2" x14ac:dyDescent="0.25">
      <c r="B8683"/>
    </row>
    <row r="8684" spans="2:2" x14ac:dyDescent="0.25">
      <c r="B8684"/>
    </row>
    <row r="8685" spans="2:2" x14ac:dyDescent="0.25">
      <c r="B8685"/>
    </row>
    <row r="8686" spans="2:2" x14ac:dyDescent="0.25">
      <c r="B8686"/>
    </row>
    <row r="8687" spans="2:2" x14ac:dyDescent="0.25">
      <c r="B8687"/>
    </row>
    <row r="8688" spans="2:2" x14ac:dyDescent="0.25">
      <c r="B8688"/>
    </row>
    <row r="8689" spans="2:2" x14ac:dyDescent="0.25">
      <c r="B8689"/>
    </row>
    <row r="8690" spans="2:2" x14ac:dyDescent="0.25">
      <c r="B8690"/>
    </row>
    <row r="8691" spans="2:2" x14ac:dyDescent="0.25">
      <c r="B8691"/>
    </row>
    <row r="8692" spans="2:2" x14ac:dyDescent="0.25">
      <c r="B8692"/>
    </row>
    <row r="8693" spans="2:2" x14ac:dyDescent="0.25">
      <c r="B8693"/>
    </row>
    <row r="8694" spans="2:2" x14ac:dyDescent="0.25">
      <c r="B8694"/>
    </row>
    <row r="8695" spans="2:2" x14ac:dyDescent="0.25">
      <c r="B8695"/>
    </row>
    <row r="8696" spans="2:2" x14ac:dyDescent="0.25">
      <c r="B8696"/>
    </row>
    <row r="8697" spans="2:2" x14ac:dyDescent="0.25">
      <c r="B8697"/>
    </row>
    <row r="8698" spans="2:2" x14ac:dyDescent="0.25">
      <c r="B8698"/>
    </row>
    <row r="8699" spans="2:2" x14ac:dyDescent="0.25">
      <c r="B8699"/>
    </row>
    <row r="8700" spans="2:2" x14ac:dyDescent="0.25">
      <c r="B8700"/>
    </row>
    <row r="8701" spans="2:2" x14ac:dyDescent="0.25">
      <c r="B8701"/>
    </row>
    <row r="8702" spans="2:2" x14ac:dyDescent="0.25">
      <c r="B8702"/>
    </row>
    <row r="8703" spans="2:2" x14ac:dyDescent="0.25">
      <c r="B8703"/>
    </row>
    <row r="8704" spans="2:2" x14ac:dyDescent="0.25">
      <c r="B8704"/>
    </row>
    <row r="8705" spans="2:2" x14ac:dyDescent="0.25">
      <c r="B8705"/>
    </row>
    <row r="8706" spans="2:2" x14ac:dyDescent="0.25">
      <c r="B8706"/>
    </row>
    <row r="8707" spans="2:2" x14ac:dyDescent="0.25">
      <c r="B8707"/>
    </row>
    <row r="8708" spans="2:2" x14ac:dyDescent="0.25">
      <c r="B8708"/>
    </row>
    <row r="8709" spans="2:2" x14ac:dyDescent="0.25">
      <c r="B8709"/>
    </row>
    <row r="8710" spans="2:2" x14ac:dyDescent="0.25">
      <c r="B8710"/>
    </row>
    <row r="8711" spans="2:2" x14ac:dyDescent="0.25">
      <c r="B8711"/>
    </row>
    <row r="8712" spans="2:2" x14ac:dyDescent="0.25">
      <c r="B8712"/>
    </row>
    <row r="8713" spans="2:2" x14ac:dyDescent="0.25">
      <c r="B8713"/>
    </row>
    <row r="8714" spans="2:2" x14ac:dyDescent="0.25">
      <c r="B8714"/>
    </row>
    <row r="8715" spans="2:2" x14ac:dyDescent="0.25">
      <c r="B8715"/>
    </row>
    <row r="8716" spans="2:2" x14ac:dyDescent="0.25">
      <c r="B8716"/>
    </row>
    <row r="8717" spans="2:2" x14ac:dyDescent="0.25">
      <c r="B8717"/>
    </row>
    <row r="8718" spans="2:2" x14ac:dyDescent="0.25">
      <c r="B8718"/>
    </row>
    <row r="8719" spans="2:2" x14ac:dyDescent="0.25">
      <c r="B8719"/>
    </row>
    <row r="8720" spans="2:2" x14ac:dyDescent="0.25">
      <c r="B8720"/>
    </row>
    <row r="8721" spans="2:2" x14ac:dyDescent="0.25">
      <c r="B8721"/>
    </row>
    <row r="8722" spans="2:2" x14ac:dyDescent="0.25">
      <c r="B8722"/>
    </row>
    <row r="8723" spans="2:2" x14ac:dyDescent="0.25">
      <c r="B8723"/>
    </row>
    <row r="8724" spans="2:2" x14ac:dyDescent="0.25">
      <c r="B8724"/>
    </row>
    <row r="8725" spans="2:2" x14ac:dyDescent="0.25">
      <c r="B8725"/>
    </row>
    <row r="8726" spans="2:2" x14ac:dyDescent="0.25">
      <c r="B8726"/>
    </row>
    <row r="8727" spans="2:2" x14ac:dyDescent="0.25">
      <c r="B8727"/>
    </row>
    <row r="8728" spans="2:2" x14ac:dyDescent="0.25">
      <c r="B8728"/>
    </row>
    <row r="8729" spans="2:2" x14ac:dyDescent="0.25">
      <c r="B8729"/>
    </row>
    <row r="8730" spans="2:2" x14ac:dyDescent="0.25">
      <c r="B8730"/>
    </row>
    <row r="8731" spans="2:2" x14ac:dyDescent="0.25">
      <c r="B8731"/>
    </row>
    <row r="8732" spans="2:2" x14ac:dyDescent="0.25">
      <c r="B8732"/>
    </row>
    <row r="8733" spans="2:2" x14ac:dyDescent="0.25">
      <c r="B8733"/>
    </row>
    <row r="8734" spans="2:2" x14ac:dyDescent="0.25">
      <c r="B8734"/>
    </row>
    <row r="8735" spans="2:2" x14ac:dyDescent="0.25">
      <c r="B8735"/>
    </row>
    <row r="8736" spans="2:2" x14ac:dyDescent="0.25">
      <c r="B8736"/>
    </row>
    <row r="8737" spans="2:2" x14ac:dyDescent="0.25">
      <c r="B8737"/>
    </row>
    <row r="8738" spans="2:2" x14ac:dyDescent="0.25">
      <c r="B8738"/>
    </row>
    <row r="8739" spans="2:2" x14ac:dyDescent="0.25">
      <c r="B8739"/>
    </row>
    <row r="8740" spans="2:2" x14ac:dyDescent="0.25">
      <c r="B8740"/>
    </row>
    <row r="8741" spans="2:2" x14ac:dyDescent="0.25">
      <c r="B8741"/>
    </row>
    <row r="8742" spans="2:2" x14ac:dyDescent="0.25">
      <c r="B8742"/>
    </row>
    <row r="8743" spans="2:2" x14ac:dyDescent="0.25">
      <c r="B8743"/>
    </row>
    <row r="8744" spans="2:2" x14ac:dyDescent="0.25">
      <c r="B8744"/>
    </row>
    <row r="8745" spans="2:2" x14ac:dyDescent="0.25">
      <c r="B8745"/>
    </row>
    <row r="8746" spans="2:2" x14ac:dyDescent="0.25">
      <c r="B8746"/>
    </row>
    <row r="8747" spans="2:2" x14ac:dyDescent="0.25">
      <c r="B8747"/>
    </row>
    <row r="8748" spans="2:2" x14ac:dyDescent="0.25">
      <c r="B8748"/>
    </row>
    <row r="8749" spans="2:2" x14ac:dyDescent="0.25">
      <c r="B8749"/>
    </row>
    <row r="8750" spans="2:2" x14ac:dyDescent="0.25">
      <c r="B8750"/>
    </row>
    <row r="8751" spans="2:2" x14ac:dyDescent="0.25">
      <c r="B8751"/>
    </row>
    <row r="8752" spans="2:2" x14ac:dyDescent="0.25">
      <c r="B8752"/>
    </row>
    <row r="8753" spans="2:2" x14ac:dyDescent="0.25">
      <c r="B8753"/>
    </row>
    <row r="8754" spans="2:2" x14ac:dyDescent="0.25">
      <c r="B8754"/>
    </row>
    <row r="8755" spans="2:2" x14ac:dyDescent="0.25">
      <c r="B8755"/>
    </row>
    <row r="8756" spans="2:2" x14ac:dyDescent="0.25">
      <c r="B8756"/>
    </row>
    <row r="8757" spans="2:2" x14ac:dyDescent="0.25">
      <c r="B8757"/>
    </row>
    <row r="8758" spans="2:2" x14ac:dyDescent="0.25">
      <c r="B8758"/>
    </row>
    <row r="8759" spans="2:2" x14ac:dyDescent="0.25">
      <c r="B8759"/>
    </row>
    <row r="8760" spans="2:2" x14ac:dyDescent="0.25">
      <c r="B8760"/>
    </row>
    <row r="8761" spans="2:2" x14ac:dyDescent="0.25">
      <c r="B8761"/>
    </row>
    <row r="8762" spans="2:2" x14ac:dyDescent="0.25">
      <c r="B8762"/>
    </row>
    <row r="8763" spans="2:2" x14ac:dyDescent="0.25">
      <c r="B8763"/>
    </row>
    <row r="8764" spans="2:2" x14ac:dyDescent="0.25">
      <c r="B8764"/>
    </row>
    <row r="8765" spans="2:2" x14ac:dyDescent="0.25">
      <c r="B8765"/>
    </row>
    <row r="8766" spans="2:2" x14ac:dyDescent="0.25">
      <c r="B8766"/>
    </row>
    <row r="8767" spans="2:2" x14ac:dyDescent="0.25">
      <c r="B8767"/>
    </row>
    <row r="8768" spans="2:2" x14ac:dyDescent="0.25">
      <c r="B8768"/>
    </row>
    <row r="8769" spans="2:2" x14ac:dyDescent="0.25">
      <c r="B8769"/>
    </row>
    <row r="8770" spans="2:2" x14ac:dyDescent="0.25">
      <c r="B8770"/>
    </row>
    <row r="8771" spans="2:2" x14ac:dyDescent="0.25">
      <c r="B8771"/>
    </row>
    <row r="8772" spans="2:2" x14ac:dyDescent="0.25">
      <c r="B8772"/>
    </row>
    <row r="8773" spans="2:2" x14ac:dyDescent="0.25">
      <c r="B8773"/>
    </row>
    <row r="8774" spans="2:2" x14ac:dyDescent="0.25">
      <c r="B8774"/>
    </row>
    <row r="8775" spans="2:2" x14ac:dyDescent="0.25">
      <c r="B8775"/>
    </row>
    <row r="8776" spans="2:2" x14ac:dyDescent="0.25">
      <c r="B8776"/>
    </row>
    <row r="8777" spans="2:2" x14ac:dyDescent="0.25">
      <c r="B8777"/>
    </row>
    <row r="8778" spans="2:2" x14ac:dyDescent="0.25">
      <c r="B8778"/>
    </row>
    <row r="8779" spans="2:2" x14ac:dyDescent="0.25">
      <c r="B8779"/>
    </row>
    <row r="8780" spans="2:2" x14ac:dyDescent="0.25">
      <c r="B8780"/>
    </row>
    <row r="8781" spans="2:2" x14ac:dyDescent="0.25">
      <c r="B8781"/>
    </row>
    <row r="8782" spans="2:2" x14ac:dyDescent="0.25">
      <c r="B8782"/>
    </row>
    <row r="8783" spans="2:2" x14ac:dyDescent="0.25">
      <c r="B8783"/>
    </row>
    <row r="8784" spans="2:2" x14ac:dyDescent="0.25">
      <c r="B8784"/>
    </row>
    <row r="8785" spans="2:2" x14ac:dyDescent="0.25">
      <c r="B8785"/>
    </row>
    <row r="8786" spans="2:2" x14ac:dyDescent="0.25">
      <c r="B8786"/>
    </row>
    <row r="8787" spans="2:2" x14ac:dyDescent="0.25">
      <c r="B8787"/>
    </row>
    <row r="8788" spans="2:2" x14ac:dyDescent="0.25">
      <c r="B8788"/>
    </row>
    <row r="8789" spans="2:2" x14ac:dyDescent="0.25">
      <c r="B8789"/>
    </row>
    <row r="8790" spans="2:2" x14ac:dyDescent="0.25">
      <c r="B8790"/>
    </row>
    <row r="8791" spans="2:2" x14ac:dyDescent="0.25">
      <c r="B8791"/>
    </row>
    <row r="8792" spans="2:2" x14ac:dyDescent="0.25">
      <c r="B8792"/>
    </row>
    <row r="8793" spans="2:2" x14ac:dyDescent="0.25">
      <c r="B8793"/>
    </row>
    <row r="8794" spans="2:2" x14ac:dyDescent="0.25">
      <c r="B8794"/>
    </row>
    <row r="8795" spans="2:2" x14ac:dyDescent="0.25">
      <c r="B8795"/>
    </row>
    <row r="8796" spans="2:2" x14ac:dyDescent="0.25">
      <c r="B8796"/>
    </row>
    <row r="8797" spans="2:2" x14ac:dyDescent="0.25">
      <c r="B8797"/>
    </row>
    <row r="8798" spans="2:2" x14ac:dyDescent="0.25">
      <c r="B8798"/>
    </row>
    <row r="8799" spans="2:2" x14ac:dyDescent="0.25">
      <c r="B8799"/>
    </row>
    <row r="8800" spans="2:2" x14ac:dyDescent="0.25">
      <c r="B8800"/>
    </row>
    <row r="8801" spans="2:2" x14ac:dyDescent="0.25">
      <c r="B8801"/>
    </row>
    <row r="8802" spans="2:2" x14ac:dyDescent="0.25">
      <c r="B8802"/>
    </row>
    <row r="8803" spans="2:2" x14ac:dyDescent="0.25">
      <c r="B8803"/>
    </row>
    <row r="8804" spans="2:2" x14ac:dyDescent="0.25">
      <c r="B8804"/>
    </row>
    <row r="8805" spans="2:2" x14ac:dyDescent="0.25">
      <c r="B8805"/>
    </row>
    <row r="8806" spans="2:2" x14ac:dyDescent="0.25">
      <c r="B8806"/>
    </row>
    <row r="8807" spans="2:2" x14ac:dyDescent="0.25">
      <c r="B8807"/>
    </row>
    <row r="8808" spans="2:2" x14ac:dyDescent="0.25">
      <c r="B8808"/>
    </row>
    <row r="8809" spans="2:2" x14ac:dyDescent="0.25">
      <c r="B8809"/>
    </row>
    <row r="8810" spans="2:2" x14ac:dyDescent="0.25">
      <c r="B8810"/>
    </row>
    <row r="8811" spans="2:2" x14ac:dyDescent="0.25">
      <c r="B8811"/>
    </row>
    <row r="8812" spans="2:2" x14ac:dyDescent="0.25">
      <c r="B8812"/>
    </row>
    <row r="8813" spans="2:2" x14ac:dyDescent="0.25">
      <c r="B8813"/>
    </row>
    <row r="8814" spans="2:2" x14ac:dyDescent="0.25">
      <c r="B8814"/>
    </row>
    <row r="8815" spans="2:2" x14ac:dyDescent="0.25">
      <c r="B8815"/>
    </row>
    <row r="8816" spans="2:2" x14ac:dyDescent="0.25">
      <c r="B8816"/>
    </row>
    <row r="8817" spans="2:2" x14ac:dyDescent="0.25">
      <c r="B8817"/>
    </row>
    <row r="8818" spans="2:2" x14ac:dyDescent="0.25">
      <c r="B8818"/>
    </row>
    <row r="8819" spans="2:2" x14ac:dyDescent="0.25">
      <c r="B8819"/>
    </row>
    <row r="8820" spans="2:2" x14ac:dyDescent="0.25">
      <c r="B8820"/>
    </row>
    <row r="8821" spans="2:2" x14ac:dyDescent="0.25">
      <c r="B8821"/>
    </row>
    <row r="8822" spans="2:2" x14ac:dyDescent="0.25">
      <c r="B8822"/>
    </row>
    <row r="8823" spans="2:2" x14ac:dyDescent="0.25">
      <c r="B8823"/>
    </row>
    <row r="8824" spans="2:2" x14ac:dyDescent="0.25">
      <c r="B8824"/>
    </row>
    <row r="8825" spans="2:2" x14ac:dyDescent="0.25">
      <c r="B8825"/>
    </row>
    <row r="8826" spans="2:2" x14ac:dyDescent="0.25">
      <c r="B8826"/>
    </row>
    <row r="8827" spans="2:2" x14ac:dyDescent="0.25">
      <c r="B8827"/>
    </row>
    <row r="8828" spans="2:2" x14ac:dyDescent="0.25">
      <c r="B8828"/>
    </row>
    <row r="8829" spans="2:2" x14ac:dyDescent="0.25">
      <c r="B8829"/>
    </row>
    <row r="8830" spans="2:2" x14ac:dyDescent="0.25">
      <c r="B8830"/>
    </row>
    <row r="8831" spans="2:2" x14ac:dyDescent="0.25">
      <c r="B8831"/>
    </row>
    <row r="8832" spans="2:2" x14ac:dyDescent="0.25">
      <c r="B8832"/>
    </row>
    <row r="8833" spans="2:2" x14ac:dyDescent="0.25">
      <c r="B8833"/>
    </row>
    <row r="8834" spans="2:2" x14ac:dyDescent="0.25">
      <c r="B8834"/>
    </row>
    <row r="8835" spans="2:2" x14ac:dyDescent="0.25">
      <c r="B8835"/>
    </row>
    <row r="8836" spans="2:2" x14ac:dyDescent="0.25">
      <c r="B8836"/>
    </row>
    <row r="8837" spans="2:2" x14ac:dyDescent="0.25">
      <c r="B8837"/>
    </row>
    <row r="8838" spans="2:2" x14ac:dyDescent="0.25">
      <c r="B8838"/>
    </row>
    <row r="8839" spans="2:2" x14ac:dyDescent="0.25">
      <c r="B8839"/>
    </row>
    <row r="8840" spans="2:2" x14ac:dyDescent="0.25">
      <c r="B8840"/>
    </row>
    <row r="8841" spans="2:2" x14ac:dyDescent="0.25">
      <c r="B8841"/>
    </row>
    <row r="8842" spans="2:2" x14ac:dyDescent="0.25">
      <c r="B8842"/>
    </row>
    <row r="8843" spans="2:2" x14ac:dyDescent="0.25">
      <c r="B8843"/>
    </row>
    <row r="8844" spans="2:2" x14ac:dyDescent="0.25">
      <c r="B8844"/>
    </row>
    <row r="8845" spans="2:2" x14ac:dyDescent="0.25">
      <c r="B8845"/>
    </row>
    <row r="8846" spans="2:2" x14ac:dyDescent="0.25">
      <c r="B8846"/>
    </row>
    <row r="8847" spans="2:2" x14ac:dyDescent="0.25">
      <c r="B8847"/>
    </row>
    <row r="8848" spans="2:2" x14ac:dyDescent="0.25">
      <c r="B8848"/>
    </row>
    <row r="8849" spans="2:2" x14ac:dyDescent="0.25">
      <c r="B8849"/>
    </row>
    <row r="8850" spans="2:2" x14ac:dyDescent="0.25">
      <c r="B8850"/>
    </row>
    <row r="8851" spans="2:2" x14ac:dyDescent="0.25">
      <c r="B8851"/>
    </row>
    <row r="8852" spans="2:2" x14ac:dyDescent="0.25">
      <c r="B8852"/>
    </row>
    <row r="8853" spans="2:2" x14ac:dyDescent="0.25">
      <c r="B8853"/>
    </row>
    <row r="8854" spans="2:2" x14ac:dyDescent="0.25">
      <c r="B8854"/>
    </row>
    <row r="8855" spans="2:2" x14ac:dyDescent="0.25">
      <c r="B8855"/>
    </row>
    <row r="8856" spans="2:2" x14ac:dyDescent="0.25">
      <c r="B8856"/>
    </row>
    <row r="8857" spans="2:2" x14ac:dyDescent="0.25">
      <c r="B8857"/>
    </row>
    <row r="8858" spans="2:2" x14ac:dyDescent="0.25">
      <c r="B8858"/>
    </row>
    <row r="8859" spans="2:2" x14ac:dyDescent="0.25">
      <c r="B8859"/>
    </row>
    <row r="8860" spans="2:2" x14ac:dyDescent="0.25">
      <c r="B8860"/>
    </row>
    <row r="8861" spans="2:2" x14ac:dyDescent="0.25">
      <c r="B8861"/>
    </row>
    <row r="8862" spans="2:2" x14ac:dyDescent="0.25">
      <c r="B8862"/>
    </row>
    <row r="8863" spans="2:2" x14ac:dyDescent="0.25">
      <c r="B8863"/>
    </row>
    <row r="8864" spans="2:2" x14ac:dyDescent="0.25">
      <c r="B8864"/>
    </row>
    <row r="8865" spans="2:2" x14ac:dyDescent="0.25">
      <c r="B8865"/>
    </row>
    <row r="8866" spans="2:2" x14ac:dyDescent="0.25">
      <c r="B8866"/>
    </row>
    <row r="8867" spans="2:2" x14ac:dyDescent="0.25">
      <c r="B8867"/>
    </row>
    <row r="8868" spans="2:2" x14ac:dyDescent="0.25">
      <c r="B8868"/>
    </row>
    <row r="8869" spans="2:2" x14ac:dyDescent="0.25">
      <c r="B8869"/>
    </row>
    <row r="8870" spans="2:2" x14ac:dyDescent="0.25">
      <c r="B8870"/>
    </row>
    <row r="8871" spans="2:2" x14ac:dyDescent="0.25">
      <c r="B8871"/>
    </row>
    <row r="8872" spans="2:2" x14ac:dyDescent="0.25">
      <c r="B8872"/>
    </row>
    <row r="8873" spans="2:2" x14ac:dyDescent="0.25">
      <c r="B8873"/>
    </row>
    <row r="8874" spans="2:2" x14ac:dyDescent="0.25">
      <c r="B8874"/>
    </row>
    <row r="8875" spans="2:2" x14ac:dyDescent="0.25">
      <c r="B8875"/>
    </row>
    <row r="8876" spans="2:2" x14ac:dyDescent="0.25">
      <c r="B8876"/>
    </row>
    <row r="8877" spans="2:2" x14ac:dyDescent="0.25">
      <c r="B8877"/>
    </row>
    <row r="8878" spans="2:2" x14ac:dyDescent="0.25">
      <c r="B8878"/>
    </row>
    <row r="8879" spans="2:2" x14ac:dyDescent="0.25">
      <c r="B8879"/>
    </row>
    <row r="8880" spans="2:2" x14ac:dyDescent="0.25">
      <c r="B8880"/>
    </row>
    <row r="8881" spans="2:2" x14ac:dyDescent="0.25">
      <c r="B8881"/>
    </row>
    <row r="8882" spans="2:2" x14ac:dyDescent="0.25">
      <c r="B8882"/>
    </row>
    <row r="8883" spans="2:2" x14ac:dyDescent="0.25">
      <c r="B8883"/>
    </row>
    <row r="8884" spans="2:2" x14ac:dyDescent="0.25">
      <c r="B8884"/>
    </row>
    <row r="8885" spans="2:2" x14ac:dyDescent="0.25">
      <c r="B8885"/>
    </row>
    <row r="8886" spans="2:2" x14ac:dyDescent="0.25">
      <c r="B8886"/>
    </row>
    <row r="8887" spans="2:2" x14ac:dyDescent="0.25">
      <c r="B8887"/>
    </row>
    <row r="8888" spans="2:2" x14ac:dyDescent="0.25">
      <c r="B8888"/>
    </row>
    <row r="8889" spans="2:2" x14ac:dyDescent="0.25">
      <c r="B8889"/>
    </row>
    <row r="8890" spans="2:2" x14ac:dyDescent="0.25">
      <c r="B8890"/>
    </row>
    <row r="8891" spans="2:2" x14ac:dyDescent="0.25">
      <c r="B8891"/>
    </row>
    <row r="8892" spans="2:2" x14ac:dyDescent="0.25">
      <c r="B8892"/>
    </row>
    <row r="8893" spans="2:2" x14ac:dyDescent="0.25">
      <c r="B8893"/>
    </row>
    <row r="8894" spans="2:2" x14ac:dyDescent="0.25">
      <c r="B8894"/>
    </row>
    <row r="8895" spans="2:2" x14ac:dyDescent="0.25">
      <c r="B8895"/>
    </row>
    <row r="8896" spans="2:2" x14ac:dyDescent="0.25">
      <c r="B8896"/>
    </row>
    <row r="8897" spans="2:2" x14ac:dyDescent="0.25">
      <c r="B8897"/>
    </row>
    <row r="8898" spans="2:2" x14ac:dyDescent="0.25">
      <c r="B8898"/>
    </row>
    <row r="8899" spans="2:2" x14ac:dyDescent="0.25">
      <c r="B8899"/>
    </row>
    <row r="8900" spans="2:2" x14ac:dyDescent="0.25">
      <c r="B8900"/>
    </row>
    <row r="8901" spans="2:2" x14ac:dyDescent="0.25">
      <c r="B8901"/>
    </row>
    <row r="8902" spans="2:2" x14ac:dyDescent="0.25">
      <c r="B8902"/>
    </row>
    <row r="8903" spans="2:2" x14ac:dyDescent="0.25">
      <c r="B8903"/>
    </row>
    <row r="8904" spans="2:2" x14ac:dyDescent="0.25">
      <c r="B8904"/>
    </row>
    <row r="8905" spans="2:2" x14ac:dyDescent="0.25">
      <c r="B8905"/>
    </row>
    <row r="8906" spans="2:2" x14ac:dyDescent="0.25">
      <c r="B8906"/>
    </row>
    <row r="8907" spans="2:2" x14ac:dyDescent="0.25">
      <c r="B8907"/>
    </row>
    <row r="8908" spans="2:2" x14ac:dyDescent="0.25">
      <c r="B8908"/>
    </row>
    <row r="8909" spans="2:2" x14ac:dyDescent="0.25">
      <c r="B8909"/>
    </row>
    <row r="8910" spans="2:2" x14ac:dyDescent="0.25">
      <c r="B8910"/>
    </row>
    <row r="8911" spans="2:2" x14ac:dyDescent="0.25">
      <c r="B8911"/>
    </row>
    <row r="8912" spans="2:2" x14ac:dyDescent="0.25">
      <c r="B8912"/>
    </row>
    <row r="8913" spans="2:2" x14ac:dyDescent="0.25">
      <c r="B8913"/>
    </row>
    <row r="8914" spans="2:2" x14ac:dyDescent="0.25">
      <c r="B8914"/>
    </row>
    <row r="8915" spans="2:2" x14ac:dyDescent="0.25">
      <c r="B8915"/>
    </row>
    <row r="8916" spans="2:2" x14ac:dyDescent="0.25">
      <c r="B8916"/>
    </row>
    <row r="8917" spans="2:2" x14ac:dyDescent="0.25">
      <c r="B8917"/>
    </row>
    <row r="8918" spans="2:2" x14ac:dyDescent="0.25">
      <c r="B8918"/>
    </row>
    <row r="8919" spans="2:2" x14ac:dyDescent="0.25">
      <c r="B8919"/>
    </row>
    <row r="8920" spans="2:2" x14ac:dyDescent="0.25">
      <c r="B8920"/>
    </row>
    <row r="8921" spans="2:2" x14ac:dyDescent="0.25">
      <c r="B8921"/>
    </row>
    <row r="8922" spans="2:2" x14ac:dyDescent="0.25">
      <c r="B8922"/>
    </row>
    <row r="8923" spans="2:2" x14ac:dyDescent="0.25">
      <c r="B8923"/>
    </row>
    <row r="8924" spans="2:2" x14ac:dyDescent="0.25">
      <c r="B8924"/>
    </row>
    <row r="8925" spans="2:2" x14ac:dyDescent="0.25">
      <c r="B8925"/>
    </row>
    <row r="8926" spans="2:2" x14ac:dyDescent="0.25">
      <c r="B8926"/>
    </row>
    <row r="8927" spans="2:2" x14ac:dyDescent="0.25">
      <c r="B8927"/>
    </row>
    <row r="8928" spans="2:2" x14ac:dyDescent="0.25">
      <c r="B8928"/>
    </row>
    <row r="8929" spans="2:2" x14ac:dyDescent="0.25">
      <c r="B8929"/>
    </row>
    <row r="8930" spans="2:2" x14ac:dyDescent="0.25">
      <c r="B8930"/>
    </row>
    <row r="8931" spans="2:2" x14ac:dyDescent="0.25">
      <c r="B8931"/>
    </row>
    <row r="8932" spans="2:2" x14ac:dyDescent="0.25">
      <c r="B8932"/>
    </row>
    <row r="8933" spans="2:2" x14ac:dyDescent="0.25">
      <c r="B8933"/>
    </row>
    <row r="8934" spans="2:2" x14ac:dyDescent="0.25">
      <c r="B8934"/>
    </row>
    <row r="8935" spans="2:2" x14ac:dyDescent="0.25">
      <c r="B8935"/>
    </row>
    <row r="8936" spans="2:2" x14ac:dyDescent="0.25">
      <c r="B8936"/>
    </row>
    <row r="8937" spans="2:2" x14ac:dyDescent="0.25">
      <c r="B8937"/>
    </row>
    <row r="8938" spans="2:2" x14ac:dyDescent="0.25">
      <c r="B8938"/>
    </row>
    <row r="8939" spans="2:2" x14ac:dyDescent="0.25">
      <c r="B8939"/>
    </row>
    <row r="8940" spans="2:2" x14ac:dyDescent="0.25">
      <c r="B8940"/>
    </row>
    <row r="8941" spans="2:2" x14ac:dyDescent="0.25">
      <c r="B8941"/>
    </row>
    <row r="8942" spans="2:2" x14ac:dyDescent="0.25">
      <c r="B8942"/>
    </row>
    <row r="8943" spans="2:2" x14ac:dyDescent="0.25">
      <c r="B8943"/>
    </row>
    <row r="8944" spans="2:2" x14ac:dyDescent="0.25">
      <c r="B8944"/>
    </row>
    <row r="8945" spans="2:2" x14ac:dyDescent="0.25">
      <c r="B8945"/>
    </row>
    <row r="8946" spans="2:2" x14ac:dyDescent="0.25">
      <c r="B8946"/>
    </row>
    <row r="8947" spans="2:2" x14ac:dyDescent="0.25">
      <c r="B8947"/>
    </row>
    <row r="8948" spans="2:2" x14ac:dyDescent="0.25">
      <c r="B8948"/>
    </row>
    <row r="8949" spans="2:2" x14ac:dyDescent="0.25">
      <c r="B8949"/>
    </row>
    <row r="8950" spans="2:2" x14ac:dyDescent="0.25">
      <c r="B8950"/>
    </row>
    <row r="8951" spans="2:2" x14ac:dyDescent="0.25">
      <c r="B8951"/>
    </row>
    <row r="8952" spans="2:2" x14ac:dyDescent="0.25">
      <c r="B8952"/>
    </row>
    <row r="8953" spans="2:2" x14ac:dyDescent="0.25">
      <c r="B8953"/>
    </row>
    <row r="8954" spans="2:2" x14ac:dyDescent="0.25">
      <c r="B8954"/>
    </row>
    <row r="8955" spans="2:2" x14ac:dyDescent="0.25">
      <c r="B8955"/>
    </row>
    <row r="8956" spans="2:2" x14ac:dyDescent="0.25">
      <c r="B8956"/>
    </row>
    <row r="8957" spans="2:2" x14ac:dyDescent="0.25">
      <c r="B8957"/>
    </row>
    <row r="8958" spans="2:2" x14ac:dyDescent="0.25">
      <c r="B8958"/>
    </row>
    <row r="8959" spans="2:2" x14ac:dyDescent="0.25">
      <c r="B8959"/>
    </row>
    <row r="8960" spans="2:2" x14ac:dyDescent="0.25">
      <c r="B8960"/>
    </row>
    <row r="8961" spans="2:2" x14ac:dyDescent="0.25">
      <c r="B8961"/>
    </row>
    <row r="8962" spans="2:2" x14ac:dyDescent="0.25">
      <c r="B8962"/>
    </row>
    <row r="8963" spans="2:2" x14ac:dyDescent="0.25">
      <c r="B8963"/>
    </row>
    <row r="8964" spans="2:2" x14ac:dyDescent="0.25">
      <c r="B8964"/>
    </row>
    <row r="8965" spans="2:2" x14ac:dyDescent="0.25">
      <c r="B8965"/>
    </row>
    <row r="8966" spans="2:2" x14ac:dyDescent="0.25">
      <c r="B8966"/>
    </row>
    <row r="8967" spans="2:2" x14ac:dyDescent="0.25">
      <c r="B8967"/>
    </row>
    <row r="8968" spans="2:2" x14ac:dyDescent="0.25">
      <c r="B8968"/>
    </row>
    <row r="8969" spans="2:2" x14ac:dyDescent="0.25">
      <c r="B8969"/>
    </row>
    <row r="8970" spans="2:2" x14ac:dyDescent="0.25">
      <c r="B8970"/>
    </row>
    <row r="8971" spans="2:2" x14ac:dyDescent="0.25">
      <c r="B8971"/>
    </row>
    <row r="8972" spans="2:2" x14ac:dyDescent="0.25">
      <c r="B8972"/>
    </row>
    <row r="8973" spans="2:2" x14ac:dyDescent="0.25">
      <c r="B8973"/>
    </row>
    <row r="8974" spans="2:2" x14ac:dyDescent="0.25">
      <c r="B8974"/>
    </row>
    <row r="8975" spans="2:2" x14ac:dyDescent="0.25">
      <c r="B8975"/>
    </row>
    <row r="8976" spans="2:2" x14ac:dyDescent="0.25">
      <c r="B8976"/>
    </row>
    <row r="8977" spans="2:2" x14ac:dyDescent="0.25">
      <c r="B8977"/>
    </row>
    <row r="8978" spans="2:2" x14ac:dyDescent="0.25">
      <c r="B8978"/>
    </row>
    <row r="8979" spans="2:2" x14ac:dyDescent="0.25">
      <c r="B8979"/>
    </row>
    <row r="8980" spans="2:2" x14ac:dyDescent="0.25">
      <c r="B8980"/>
    </row>
    <row r="8981" spans="2:2" x14ac:dyDescent="0.25">
      <c r="B8981"/>
    </row>
    <row r="8982" spans="2:2" x14ac:dyDescent="0.25">
      <c r="B8982"/>
    </row>
    <row r="8983" spans="2:2" x14ac:dyDescent="0.25">
      <c r="B8983"/>
    </row>
    <row r="8984" spans="2:2" x14ac:dyDescent="0.25">
      <c r="B8984"/>
    </row>
    <row r="8985" spans="2:2" x14ac:dyDescent="0.25">
      <c r="B8985"/>
    </row>
    <row r="8986" spans="2:2" x14ac:dyDescent="0.25">
      <c r="B8986"/>
    </row>
    <row r="8987" spans="2:2" x14ac:dyDescent="0.25">
      <c r="B8987"/>
    </row>
    <row r="8988" spans="2:2" x14ac:dyDescent="0.25">
      <c r="B8988"/>
    </row>
    <row r="8989" spans="2:2" x14ac:dyDescent="0.25">
      <c r="B8989"/>
    </row>
    <row r="8990" spans="2:2" x14ac:dyDescent="0.25">
      <c r="B8990"/>
    </row>
    <row r="8991" spans="2:2" x14ac:dyDescent="0.25">
      <c r="B8991"/>
    </row>
    <row r="8992" spans="2:2" x14ac:dyDescent="0.25">
      <c r="B8992"/>
    </row>
    <row r="8993" spans="2:2" x14ac:dyDescent="0.25">
      <c r="B8993"/>
    </row>
    <row r="8994" spans="2:2" x14ac:dyDescent="0.25">
      <c r="B8994"/>
    </row>
    <row r="8995" spans="2:2" x14ac:dyDescent="0.25">
      <c r="B8995"/>
    </row>
    <row r="8996" spans="2:2" x14ac:dyDescent="0.25">
      <c r="B8996"/>
    </row>
    <row r="8997" spans="2:2" x14ac:dyDescent="0.25">
      <c r="B8997"/>
    </row>
    <row r="8998" spans="2:2" x14ac:dyDescent="0.25">
      <c r="B8998"/>
    </row>
    <row r="8999" spans="2:2" x14ac:dyDescent="0.25">
      <c r="B8999"/>
    </row>
    <row r="9000" spans="2:2" x14ac:dyDescent="0.25">
      <c r="B9000"/>
    </row>
    <row r="9001" spans="2:2" x14ac:dyDescent="0.25">
      <c r="B9001"/>
    </row>
    <row r="9002" spans="2:2" x14ac:dyDescent="0.25">
      <c r="B9002"/>
    </row>
    <row r="9003" spans="2:2" x14ac:dyDescent="0.25">
      <c r="B9003"/>
    </row>
    <row r="9004" spans="2:2" x14ac:dyDescent="0.25">
      <c r="B9004"/>
    </row>
    <row r="9005" spans="2:2" x14ac:dyDescent="0.25">
      <c r="B9005"/>
    </row>
    <row r="9006" spans="2:2" x14ac:dyDescent="0.25">
      <c r="B9006"/>
    </row>
    <row r="9007" spans="2:2" x14ac:dyDescent="0.25">
      <c r="B9007"/>
    </row>
    <row r="9008" spans="2:2" x14ac:dyDescent="0.25">
      <c r="B9008"/>
    </row>
    <row r="9009" spans="2:2" x14ac:dyDescent="0.25">
      <c r="B9009"/>
    </row>
    <row r="9010" spans="2:2" x14ac:dyDescent="0.25">
      <c r="B9010"/>
    </row>
    <row r="9011" spans="2:2" x14ac:dyDescent="0.25">
      <c r="B9011"/>
    </row>
    <row r="9012" spans="2:2" x14ac:dyDescent="0.25">
      <c r="B9012"/>
    </row>
    <row r="9013" spans="2:2" x14ac:dyDescent="0.25">
      <c r="B9013"/>
    </row>
    <row r="9014" spans="2:2" x14ac:dyDescent="0.25">
      <c r="B9014"/>
    </row>
    <row r="9015" spans="2:2" x14ac:dyDescent="0.25">
      <c r="B9015"/>
    </row>
    <row r="9016" spans="2:2" x14ac:dyDescent="0.25">
      <c r="B9016"/>
    </row>
    <row r="9017" spans="2:2" x14ac:dyDescent="0.25">
      <c r="B9017"/>
    </row>
    <row r="9018" spans="2:2" x14ac:dyDescent="0.25">
      <c r="B9018"/>
    </row>
    <row r="9019" spans="2:2" x14ac:dyDescent="0.25">
      <c r="B9019"/>
    </row>
    <row r="9020" spans="2:2" x14ac:dyDescent="0.25">
      <c r="B9020"/>
    </row>
    <row r="9021" spans="2:2" x14ac:dyDescent="0.25">
      <c r="B9021"/>
    </row>
    <row r="9022" spans="2:2" x14ac:dyDescent="0.25">
      <c r="B9022"/>
    </row>
    <row r="9023" spans="2:2" x14ac:dyDescent="0.25">
      <c r="B9023"/>
    </row>
    <row r="9024" spans="2:2" x14ac:dyDescent="0.25">
      <c r="B9024"/>
    </row>
    <row r="9025" spans="2:2" x14ac:dyDescent="0.25">
      <c r="B9025"/>
    </row>
    <row r="9026" spans="2:2" x14ac:dyDescent="0.25">
      <c r="B9026"/>
    </row>
    <row r="9027" spans="2:2" x14ac:dyDescent="0.25">
      <c r="B9027"/>
    </row>
    <row r="9028" spans="2:2" x14ac:dyDescent="0.25">
      <c r="B9028"/>
    </row>
    <row r="9029" spans="2:2" x14ac:dyDescent="0.25">
      <c r="B9029"/>
    </row>
    <row r="9030" spans="2:2" x14ac:dyDescent="0.25">
      <c r="B9030"/>
    </row>
    <row r="9031" spans="2:2" x14ac:dyDescent="0.25">
      <c r="B9031"/>
    </row>
    <row r="9032" spans="2:2" x14ac:dyDescent="0.25">
      <c r="B9032"/>
    </row>
    <row r="9033" spans="2:2" x14ac:dyDescent="0.25">
      <c r="B9033"/>
    </row>
    <row r="9034" spans="2:2" x14ac:dyDescent="0.25">
      <c r="B9034"/>
    </row>
    <row r="9035" spans="2:2" x14ac:dyDescent="0.25">
      <c r="B9035"/>
    </row>
    <row r="9036" spans="2:2" x14ac:dyDescent="0.25">
      <c r="B9036"/>
    </row>
    <row r="9037" spans="2:2" x14ac:dyDescent="0.25">
      <c r="B9037"/>
    </row>
    <row r="9038" spans="2:2" x14ac:dyDescent="0.25">
      <c r="B9038"/>
    </row>
    <row r="9039" spans="2:2" x14ac:dyDescent="0.25">
      <c r="B9039"/>
    </row>
    <row r="9040" spans="2:2" x14ac:dyDescent="0.25">
      <c r="B9040"/>
    </row>
    <row r="9041" spans="2:2" x14ac:dyDescent="0.25">
      <c r="B9041"/>
    </row>
    <row r="9042" spans="2:2" x14ac:dyDescent="0.25">
      <c r="B9042"/>
    </row>
    <row r="9043" spans="2:2" x14ac:dyDescent="0.25">
      <c r="B9043"/>
    </row>
    <row r="9044" spans="2:2" x14ac:dyDescent="0.25">
      <c r="B9044"/>
    </row>
    <row r="9045" spans="2:2" x14ac:dyDescent="0.25">
      <c r="B9045"/>
    </row>
    <row r="9046" spans="2:2" x14ac:dyDescent="0.25">
      <c r="B9046"/>
    </row>
    <row r="9047" spans="2:2" x14ac:dyDescent="0.25">
      <c r="B9047"/>
    </row>
    <row r="9048" spans="2:2" x14ac:dyDescent="0.25">
      <c r="B9048"/>
    </row>
    <row r="9049" spans="2:2" x14ac:dyDescent="0.25">
      <c r="B9049"/>
    </row>
    <row r="9050" spans="2:2" x14ac:dyDescent="0.25">
      <c r="B9050"/>
    </row>
    <row r="9051" spans="2:2" x14ac:dyDescent="0.25">
      <c r="B9051"/>
    </row>
    <row r="9052" spans="2:2" x14ac:dyDescent="0.25">
      <c r="B9052"/>
    </row>
    <row r="9053" spans="2:2" x14ac:dyDescent="0.25">
      <c r="B9053"/>
    </row>
    <row r="9054" spans="2:2" x14ac:dyDescent="0.25">
      <c r="B9054"/>
    </row>
    <row r="9055" spans="2:2" x14ac:dyDescent="0.25">
      <c r="B9055"/>
    </row>
    <row r="9056" spans="2:2" x14ac:dyDescent="0.25">
      <c r="B9056"/>
    </row>
    <row r="9057" spans="2:2" x14ac:dyDescent="0.25">
      <c r="B9057"/>
    </row>
    <row r="9058" spans="2:2" x14ac:dyDescent="0.25">
      <c r="B9058"/>
    </row>
    <row r="9059" spans="2:2" x14ac:dyDescent="0.25">
      <c r="B9059"/>
    </row>
    <row r="9060" spans="2:2" x14ac:dyDescent="0.25">
      <c r="B9060"/>
    </row>
    <row r="9061" spans="2:2" x14ac:dyDescent="0.25">
      <c r="B9061"/>
    </row>
    <row r="9062" spans="2:2" x14ac:dyDescent="0.25">
      <c r="B9062"/>
    </row>
    <row r="9063" spans="2:2" x14ac:dyDescent="0.25">
      <c r="B9063"/>
    </row>
    <row r="9064" spans="2:2" x14ac:dyDescent="0.25">
      <c r="B9064"/>
    </row>
    <row r="9065" spans="2:2" x14ac:dyDescent="0.25">
      <c r="B9065"/>
    </row>
    <row r="9066" spans="2:2" x14ac:dyDescent="0.25">
      <c r="B9066"/>
    </row>
    <row r="9067" spans="2:2" x14ac:dyDescent="0.25">
      <c r="B9067"/>
    </row>
    <row r="9068" spans="2:2" x14ac:dyDescent="0.25">
      <c r="B9068"/>
    </row>
    <row r="9069" spans="2:2" x14ac:dyDescent="0.25">
      <c r="B9069"/>
    </row>
    <row r="9070" spans="2:2" x14ac:dyDescent="0.25">
      <c r="B9070"/>
    </row>
    <row r="9071" spans="2:2" x14ac:dyDescent="0.25">
      <c r="B9071"/>
    </row>
    <row r="9072" spans="2:2" x14ac:dyDescent="0.25">
      <c r="B9072"/>
    </row>
    <row r="9073" spans="2:2" x14ac:dyDescent="0.25">
      <c r="B9073"/>
    </row>
    <row r="9074" spans="2:2" x14ac:dyDescent="0.25">
      <c r="B9074"/>
    </row>
    <row r="9075" spans="2:2" x14ac:dyDescent="0.25">
      <c r="B9075"/>
    </row>
    <row r="9076" spans="2:2" x14ac:dyDescent="0.25">
      <c r="B9076"/>
    </row>
    <row r="9077" spans="2:2" x14ac:dyDescent="0.25">
      <c r="B9077"/>
    </row>
    <row r="9078" spans="2:2" x14ac:dyDescent="0.25">
      <c r="B9078"/>
    </row>
    <row r="9079" spans="2:2" x14ac:dyDescent="0.25">
      <c r="B9079"/>
    </row>
    <row r="9080" spans="2:2" x14ac:dyDescent="0.25">
      <c r="B9080"/>
    </row>
    <row r="9081" spans="2:2" x14ac:dyDescent="0.25">
      <c r="B9081"/>
    </row>
    <row r="9082" spans="2:2" x14ac:dyDescent="0.25">
      <c r="B9082"/>
    </row>
    <row r="9083" spans="2:2" x14ac:dyDescent="0.25">
      <c r="B9083"/>
    </row>
    <row r="9084" spans="2:2" x14ac:dyDescent="0.25">
      <c r="B9084"/>
    </row>
    <row r="9085" spans="2:2" x14ac:dyDescent="0.25">
      <c r="B9085"/>
    </row>
    <row r="9086" spans="2:2" x14ac:dyDescent="0.25">
      <c r="B9086"/>
    </row>
    <row r="9087" spans="2:2" x14ac:dyDescent="0.25">
      <c r="B9087"/>
    </row>
    <row r="9088" spans="2:2" x14ac:dyDescent="0.25">
      <c r="B9088"/>
    </row>
    <row r="9089" spans="2:2" x14ac:dyDescent="0.25">
      <c r="B9089"/>
    </row>
    <row r="9090" spans="2:2" x14ac:dyDescent="0.25">
      <c r="B9090"/>
    </row>
    <row r="9091" spans="2:2" x14ac:dyDescent="0.25">
      <c r="B9091"/>
    </row>
    <row r="9092" spans="2:2" x14ac:dyDescent="0.25">
      <c r="B9092"/>
    </row>
    <row r="9093" spans="2:2" x14ac:dyDescent="0.25">
      <c r="B9093"/>
    </row>
    <row r="9094" spans="2:2" x14ac:dyDescent="0.25">
      <c r="B9094"/>
    </row>
    <row r="9095" spans="2:2" x14ac:dyDescent="0.25">
      <c r="B9095"/>
    </row>
    <row r="9096" spans="2:2" x14ac:dyDescent="0.25">
      <c r="B9096"/>
    </row>
    <row r="9097" spans="2:2" x14ac:dyDescent="0.25">
      <c r="B9097"/>
    </row>
    <row r="9098" spans="2:2" x14ac:dyDescent="0.25">
      <c r="B9098"/>
    </row>
    <row r="9099" spans="2:2" x14ac:dyDescent="0.25">
      <c r="B9099"/>
    </row>
    <row r="9100" spans="2:2" x14ac:dyDescent="0.25">
      <c r="B9100"/>
    </row>
    <row r="9101" spans="2:2" x14ac:dyDescent="0.25">
      <c r="B9101"/>
    </row>
    <row r="9102" spans="2:2" x14ac:dyDescent="0.25">
      <c r="B9102"/>
    </row>
    <row r="9103" spans="2:2" x14ac:dyDescent="0.25">
      <c r="B9103"/>
    </row>
    <row r="9104" spans="2:2" x14ac:dyDescent="0.25">
      <c r="B9104"/>
    </row>
    <row r="9105" spans="2:2" x14ac:dyDescent="0.25">
      <c r="B9105"/>
    </row>
    <row r="9106" spans="2:2" x14ac:dyDescent="0.25">
      <c r="B9106"/>
    </row>
    <row r="9107" spans="2:2" x14ac:dyDescent="0.25">
      <c r="B9107"/>
    </row>
    <row r="9108" spans="2:2" x14ac:dyDescent="0.25">
      <c r="B9108"/>
    </row>
    <row r="9109" spans="2:2" x14ac:dyDescent="0.25">
      <c r="B9109"/>
    </row>
    <row r="9110" spans="2:2" x14ac:dyDescent="0.25">
      <c r="B9110"/>
    </row>
    <row r="9111" spans="2:2" x14ac:dyDescent="0.25">
      <c r="B9111"/>
    </row>
    <row r="9112" spans="2:2" x14ac:dyDescent="0.25">
      <c r="B9112"/>
    </row>
    <row r="9113" spans="2:2" x14ac:dyDescent="0.25">
      <c r="B9113"/>
    </row>
    <row r="9114" spans="2:2" x14ac:dyDescent="0.25">
      <c r="B9114"/>
    </row>
    <row r="9115" spans="2:2" x14ac:dyDescent="0.25">
      <c r="B9115"/>
    </row>
    <row r="9116" spans="2:2" x14ac:dyDescent="0.25">
      <c r="B9116"/>
    </row>
    <row r="9117" spans="2:2" x14ac:dyDescent="0.25">
      <c r="B9117"/>
    </row>
    <row r="9118" spans="2:2" x14ac:dyDescent="0.25">
      <c r="B9118"/>
    </row>
    <row r="9119" spans="2:2" x14ac:dyDescent="0.25">
      <c r="B9119"/>
    </row>
    <row r="9120" spans="2:2" x14ac:dyDescent="0.25">
      <c r="B9120"/>
    </row>
    <row r="9121" spans="2:2" x14ac:dyDescent="0.25">
      <c r="B9121"/>
    </row>
    <row r="9122" spans="2:2" x14ac:dyDescent="0.25">
      <c r="B9122"/>
    </row>
    <row r="9123" spans="2:2" x14ac:dyDescent="0.25">
      <c r="B9123"/>
    </row>
    <row r="9124" spans="2:2" x14ac:dyDescent="0.25">
      <c r="B9124"/>
    </row>
    <row r="9125" spans="2:2" x14ac:dyDescent="0.25">
      <c r="B9125"/>
    </row>
    <row r="9126" spans="2:2" x14ac:dyDescent="0.25">
      <c r="B9126"/>
    </row>
    <row r="9127" spans="2:2" x14ac:dyDescent="0.25">
      <c r="B9127"/>
    </row>
    <row r="9128" spans="2:2" x14ac:dyDescent="0.25">
      <c r="B9128"/>
    </row>
    <row r="9129" spans="2:2" x14ac:dyDescent="0.25">
      <c r="B9129"/>
    </row>
    <row r="9130" spans="2:2" x14ac:dyDescent="0.25">
      <c r="B9130"/>
    </row>
    <row r="9131" spans="2:2" x14ac:dyDescent="0.25">
      <c r="B9131"/>
    </row>
    <row r="9132" spans="2:2" x14ac:dyDescent="0.25">
      <c r="B9132"/>
    </row>
    <row r="9133" spans="2:2" x14ac:dyDescent="0.25">
      <c r="B9133"/>
    </row>
    <row r="9134" spans="2:2" x14ac:dyDescent="0.25">
      <c r="B9134"/>
    </row>
    <row r="9135" spans="2:2" x14ac:dyDescent="0.25">
      <c r="B9135"/>
    </row>
    <row r="9136" spans="2:2" x14ac:dyDescent="0.25">
      <c r="B9136"/>
    </row>
    <row r="9137" spans="2:2" x14ac:dyDescent="0.25">
      <c r="B9137"/>
    </row>
    <row r="9138" spans="2:2" x14ac:dyDescent="0.25">
      <c r="B9138"/>
    </row>
    <row r="9139" spans="2:2" x14ac:dyDescent="0.25">
      <c r="B9139"/>
    </row>
    <row r="9140" spans="2:2" x14ac:dyDescent="0.25">
      <c r="B9140"/>
    </row>
    <row r="9141" spans="2:2" x14ac:dyDescent="0.25">
      <c r="B9141"/>
    </row>
    <row r="9142" spans="2:2" x14ac:dyDescent="0.25">
      <c r="B9142"/>
    </row>
    <row r="9143" spans="2:2" x14ac:dyDescent="0.25">
      <c r="B9143"/>
    </row>
    <row r="9144" spans="2:2" x14ac:dyDescent="0.25">
      <c r="B9144"/>
    </row>
    <row r="9145" spans="2:2" x14ac:dyDescent="0.25">
      <c r="B9145"/>
    </row>
    <row r="9146" spans="2:2" x14ac:dyDescent="0.25">
      <c r="B9146"/>
    </row>
    <row r="9147" spans="2:2" x14ac:dyDescent="0.25">
      <c r="B9147"/>
    </row>
    <row r="9148" spans="2:2" x14ac:dyDescent="0.25">
      <c r="B9148"/>
    </row>
    <row r="9149" spans="2:2" x14ac:dyDescent="0.25">
      <c r="B9149"/>
    </row>
    <row r="9150" spans="2:2" x14ac:dyDescent="0.25">
      <c r="B9150"/>
    </row>
    <row r="9151" spans="2:2" x14ac:dyDescent="0.25">
      <c r="B9151"/>
    </row>
    <row r="9152" spans="2:2" x14ac:dyDescent="0.25">
      <c r="B9152"/>
    </row>
    <row r="9153" spans="2:2" x14ac:dyDescent="0.25">
      <c r="B9153"/>
    </row>
    <row r="9154" spans="2:2" x14ac:dyDescent="0.25">
      <c r="B9154"/>
    </row>
    <row r="9155" spans="2:2" x14ac:dyDescent="0.25">
      <c r="B9155"/>
    </row>
    <row r="9156" spans="2:2" x14ac:dyDescent="0.25">
      <c r="B9156"/>
    </row>
    <row r="9157" spans="2:2" x14ac:dyDescent="0.25">
      <c r="B9157"/>
    </row>
    <row r="9158" spans="2:2" x14ac:dyDescent="0.25">
      <c r="B9158"/>
    </row>
    <row r="9159" spans="2:2" x14ac:dyDescent="0.25">
      <c r="B9159"/>
    </row>
    <row r="9160" spans="2:2" x14ac:dyDescent="0.25">
      <c r="B9160"/>
    </row>
    <row r="9161" spans="2:2" x14ac:dyDescent="0.25">
      <c r="B9161"/>
    </row>
    <row r="9162" spans="2:2" x14ac:dyDescent="0.25">
      <c r="B9162"/>
    </row>
    <row r="9163" spans="2:2" x14ac:dyDescent="0.25">
      <c r="B9163"/>
    </row>
    <row r="9164" spans="2:2" x14ac:dyDescent="0.25">
      <c r="B9164"/>
    </row>
    <row r="9165" spans="2:2" x14ac:dyDescent="0.25">
      <c r="B9165"/>
    </row>
    <row r="9166" spans="2:2" x14ac:dyDescent="0.25">
      <c r="B9166"/>
    </row>
    <row r="9167" spans="2:2" x14ac:dyDescent="0.25">
      <c r="B9167"/>
    </row>
    <row r="9168" spans="2:2" x14ac:dyDescent="0.25">
      <c r="B9168"/>
    </row>
    <row r="9169" spans="2:2" x14ac:dyDescent="0.25">
      <c r="B9169"/>
    </row>
    <row r="9170" spans="2:2" x14ac:dyDescent="0.25">
      <c r="B9170"/>
    </row>
    <row r="9171" spans="2:2" x14ac:dyDescent="0.25">
      <c r="B9171"/>
    </row>
    <row r="9172" spans="2:2" x14ac:dyDescent="0.25">
      <c r="B9172"/>
    </row>
    <row r="9173" spans="2:2" x14ac:dyDescent="0.25">
      <c r="B9173"/>
    </row>
    <row r="9174" spans="2:2" x14ac:dyDescent="0.25">
      <c r="B9174"/>
    </row>
    <row r="9175" spans="2:2" x14ac:dyDescent="0.25">
      <c r="B9175"/>
    </row>
    <row r="9176" spans="2:2" x14ac:dyDescent="0.25">
      <c r="B9176"/>
    </row>
    <row r="9177" spans="2:2" x14ac:dyDescent="0.25">
      <c r="B9177"/>
    </row>
    <row r="9178" spans="2:2" x14ac:dyDescent="0.25">
      <c r="B9178"/>
    </row>
    <row r="9179" spans="2:2" x14ac:dyDescent="0.25">
      <c r="B9179"/>
    </row>
    <row r="9180" spans="2:2" x14ac:dyDescent="0.25">
      <c r="B9180"/>
    </row>
    <row r="9181" spans="2:2" x14ac:dyDescent="0.25">
      <c r="B9181"/>
    </row>
    <row r="9182" spans="2:2" x14ac:dyDescent="0.25">
      <c r="B9182"/>
    </row>
    <row r="9183" spans="2:2" x14ac:dyDescent="0.25">
      <c r="B9183"/>
    </row>
    <row r="9184" spans="2:2" x14ac:dyDescent="0.25">
      <c r="B9184"/>
    </row>
    <row r="9185" spans="2:2" x14ac:dyDescent="0.25">
      <c r="B9185"/>
    </row>
    <row r="9186" spans="2:2" x14ac:dyDescent="0.25">
      <c r="B9186"/>
    </row>
    <row r="9187" spans="2:2" x14ac:dyDescent="0.25">
      <c r="B9187"/>
    </row>
    <row r="9188" spans="2:2" x14ac:dyDescent="0.25">
      <c r="B9188"/>
    </row>
    <row r="9189" spans="2:2" x14ac:dyDescent="0.25">
      <c r="B9189"/>
    </row>
    <row r="9190" spans="2:2" x14ac:dyDescent="0.25">
      <c r="B9190"/>
    </row>
    <row r="9191" spans="2:2" x14ac:dyDescent="0.25">
      <c r="B9191"/>
    </row>
    <row r="9192" spans="2:2" x14ac:dyDescent="0.25">
      <c r="B9192"/>
    </row>
    <row r="9193" spans="2:2" x14ac:dyDescent="0.25">
      <c r="B9193"/>
    </row>
    <row r="9194" spans="2:2" x14ac:dyDescent="0.25">
      <c r="B9194"/>
    </row>
    <row r="9195" spans="2:2" x14ac:dyDescent="0.25">
      <c r="B9195"/>
    </row>
    <row r="9196" spans="2:2" x14ac:dyDescent="0.25">
      <c r="B9196"/>
    </row>
    <row r="9197" spans="2:2" x14ac:dyDescent="0.25">
      <c r="B9197"/>
    </row>
    <row r="9198" spans="2:2" x14ac:dyDescent="0.25">
      <c r="B9198"/>
    </row>
    <row r="9199" spans="2:2" x14ac:dyDescent="0.25">
      <c r="B9199"/>
    </row>
    <row r="9200" spans="2:2" x14ac:dyDescent="0.25">
      <c r="B9200"/>
    </row>
    <row r="9201" spans="2:2" x14ac:dyDescent="0.25">
      <c r="B9201"/>
    </row>
    <row r="9202" spans="2:2" x14ac:dyDescent="0.25">
      <c r="B9202"/>
    </row>
    <row r="9203" spans="2:2" x14ac:dyDescent="0.25">
      <c r="B9203"/>
    </row>
    <row r="9204" spans="2:2" x14ac:dyDescent="0.25">
      <c r="B9204"/>
    </row>
    <row r="9205" spans="2:2" x14ac:dyDescent="0.25">
      <c r="B9205"/>
    </row>
    <row r="9206" spans="2:2" x14ac:dyDescent="0.25">
      <c r="B9206"/>
    </row>
    <row r="9207" spans="2:2" x14ac:dyDescent="0.25">
      <c r="B9207"/>
    </row>
    <row r="9208" spans="2:2" x14ac:dyDescent="0.25">
      <c r="B9208"/>
    </row>
    <row r="9209" spans="2:2" x14ac:dyDescent="0.25">
      <c r="B9209"/>
    </row>
    <row r="9210" spans="2:2" x14ac:dyDescent="0.25">
      <c r="B9210"/>
    </row>
    <row r="9211" spans="2:2" x14ac:dyDescent="0.25">
      <c r="B9211"/>
    </row>
    <row r="9212" spans="2:2" x14ac:dyDescent="0.25">
      <c r="B9212"/>
    </row>
    <row r="9213" spans="2:2" x14ac:dyDescent="0.25">
      <c r="B9213"/>
    </row>
    <row r="9214" spans="2:2" x14ac:dyDescent="0.25">
      <c r="B9214"/>
    </row>
    <row r="9215" spans="2:2" x14ac:dyDescent="0.25">
      <c r="B9215"/>
    </row>
    <row r="9216" spans="2:2" x14ac:dyDescent="0.25">
      <c r="B9216"/>
    </row>
    <row r="9217" spans="2:2" x14ac:dyDescent="0.25">
      <c r="B9217"/>
    </row>
    <row r="9218" spans="2:2" x14ac:dyDescent="0.25">
      <c r="B9218"/>
    </row>
    <row r="9219" spans="2:2" x14ac:dyDescent="0.25">
      <c r="B9219"/>
    </row>
    <row r="9220" spans="2:2" x14ac:dyDescent="0.25">
      <c r="B9220"/>
    </row>
    <row r="9221" spans="2:2" x14ac:dyDescent="0.25">
      <c r="B9221"/>
    </row>
    <row r="9222" spans="2:2" x14ac:dyDescent="0.25">
      <c r="B9222"/>
    </row>
    <row r="9223" spans="2:2" x14ac:dyDescent="0.25">
      <c r="B9223"/>
    </row>
    <row r="9224" spans="2:2" x14ac:dyDescent="0.25">
      <c r="B9224"/>
    </row>
    <row r="9225" spans="2:2" x14ac:dyDescent="0.25">
      <c r="B9225"/>
    </row>
    <row r="9226" spans="2:2" x14ac:dyDescent="0.25">
      <c r="B9226"/>
    </row>
    <row r="9227" spans="2:2" x14ac:dyDescent="0.25">
      <c r="B9227"/>
    </row>
    <row r="9228" spans="2:2" x14ac:dyDescent="0.25">
      <c r="B9228"/>
    </row>
    <row r="9229" spans="2:2" x14ac:dyDescent="0.25">
      <c r="B9229"/>
    </row>
    <row r="9230" spans="2:2" x14ac:dyDescent="0.25">
      <c r="B9230"/>
    </row>
    <row r="9231" spans="2:2" x14ac:dyDescent="0.25">
      <c r="B9231"/>
    </row>
    <row r="9232" spans="2:2" x14ac:dyDescent="0.25">
      <c r="B9232"/>
    </row>
    <row r="9233" spans="2:2" x14ac:dyDescent="0.25">
      <c r="B9233"/>
    </row>
    <row r="9234" spans="2:2" x14ac:dyDescent="0.25">
      <c r="B9234"/>
    </row>
    <row r="9235" spans="2:2" x14ac:dyDescent="0.25">
      <c r="B9235"/>
    </row>
    <row r="9236" spans="2:2" x14ac:dyDescent="0.25">
      <c r="B9236"/>
    </row>
    <row r="9237" spans="2:2" x14ac:dyDescent="0.25">
      <c r="B9237"/>
    </row>
    <row r="9238" spans="2:2" x14ac:dyDescent="0.25">
      <c r="B9238"/>
    </row>
    <row r="9239" spans="2:2" x14ac:dyDescent="0.25">
      <c r="B9239"/>
    </row>
    <row r="9240" spans="2:2" x14ac:dyDescent="0.25">
      <c r="B9240"/>
    </row>
    <row r="9241" spans="2:2" x14ac:dyDescent="0.25">
      <c r="B9241"/>
    </row>
    <row r="9242" spans="2:2" x14ac:dyDescent="0.25">
      <c r="B9242"/>
    </row>
    <row r="9243" spans="2:2" x14ac:dyDescent="0.25">
      <c r="B9243"/>
    </row>
    <row r="9244" spans="2:2" x14ac:dyDescent="0.25">
      <c r="B9244"/>
    </row>
    <row r="9245" spans="2:2" x14ac:dyDescent="0.25">
      <c r="B9245"/>
    </row>
    <row r="9246" spans="2:2" x14ac:dyDescent="0.25">
      <c r="B9246"/>
    </row>
    <row r="9247" spans="2:2" x14ac:dyDescent="0.25">
      <c r="B9247"/>
    </row>
    <row r="9248" spans="2:2" x14ac:dyDescent="0.25">
      <c r="B9248"/>
    </row>
    <row r="9249" spans="2:2" x14ac:dyDescent="0.25">
      <c r="B9249"/>
    </row>
    <row r="9250" spans="2:2" x14ac:dyDescent="0.25">
      <c r="B9250"/>
    </row>
    <row r="9251" spans="2:2" x14ac:dyDescent="0.25">
      <c r="B9251"/>
    </row>
    <row r="9252" spans="2:2" x14ac:dyDescent="0.25">
      <c r="B9252"/>
    </row>
    <row r="9253" spans="2:2" x14ac:dyDescent="0.25">
      <c r="B9253"/>
    </row>
    <row r="9254" spans="2:2" x14ac:dyDescent="0.25">
      <c r="B9254"/>
    </row>
    <row r="9255" spans="2:2" x14ac:dyDescent="0.25">
      <c r="B9255"/>
    </row>
    <row r="9256" spans="2:2" x14ac:dyDescent="0.25">
      <c r="B9256"/>
    </row>
    <row r="9257" spans="2:2" x14ac:dyDescent="0.25">
      <c r="B9257"/>
    </row>
    <row r="9258" spans="2:2" x14ac:dyDescent="0.25">
      <c r="B9258"/>
    </row>
    <row r="9259" spans="2:2" x14ac:dyDescent="0.25">
      <c r="B9259"/>
    </row>
    <row r="9260" spans="2:2" x14ac:dyDescent="0.25">
      <c r="B9260"/>
    </row>
    <row r="9261" spans="2:2" x14ac:dyDescent="0.25">
      <c r="B9261"/>
    </row>
    <row r="9262" spans="2:2" x14ac:dyDescent="0.25">
      <c r="B9262"/>
    </row>
    <row r="9263" spans="2:2" x14ac:dyDescent="0.25">
      <c r="B9263"/>
    </row>
    <row r="9264" spans="2:2" x14ac:dyDescent="0.25">
      <c r="B9264"/>
    </row>
    <row r="9265" spans="2:2" x14ac:dyDescent="0.25">
      <c r="B9265"/>
    </row>
    <row r="9266" spans="2:2" x14ac:dyDescent="0.25">
      <c r="B9266"/>
    </row>
    <row r="9267" spans="2:2" x14ac:dyDescent="0.25">
      <c r="B9267"/>
    </row>
    <row r="9268" spans="2:2" x14ac:dyDescent="0.25">
      <c r="B9268"/>
    </row>
    <row r="9269" spans="2:2" x14ac:dyDescent="0.25">
      <c r="B9269"/>
    </row>
    <row r="9270" spans="2:2" x14ac:dyDescent="0.25">
      <c r="B9270"/>
    </row>
    <row r="9271" spans="2:2" x14ac:dyDescent="0.25">
      <c r="B9271"/>
    </row>
    <row r="9272" spans="2:2" x14ac:dyDescent="0.25">
      <c r="B9272"/>
    </row>
    <row r="9273" spans="2:2" x14ac:dyDescent="0.25">
      <c r="B9273"/>
    </row>
    <row r="9274" spans="2:2" x14ac:dyDescent="0.25">
      <c r="B9274"/>
    </row>
    <row r="9275" spans="2:2" x14ac:dyDescent="0.25">
      <c r="B9275"/>
    </row>
    <row r="9276" spans="2:2" x14ac:dyDescent="0.25">
      <c r="B9276"/>
    </row>
    <row r="9277" spans="2:2" x14ac:dyDescent="0.25">
      <c r="B9277"/>
    </row>
    <row r="9278" spans="2:2" x14ac:dyDescent="0.25">
      <c r="B9278"/>
    </row>
    <row r="9279" spans="2:2" x14ac:dyDescent="0.25">
      <c r="B9279"/>
    </row>
    <row r="9280" spans="2:2" x14ac:dyDescent="0.25">
      <c r="B9280"/>
    </row>
    <row r="9281" spans="2:2" x14ac:dyDescent="0.25">
      <c r="B9281"/>
    </row>
    <row r="9282" spans="2:2" x14ac:dyDescent="0.25">
      <c r="B9282"/>
    </row>
    <row r="9283" spans="2:2" x14ac:dyDescent="0.25">
      <c r="B9283"/>
    </row>
    <row r="9284" spans="2:2" x14ac:dyDescent="0.25">
      <c r="B9284"/>
    </row>
    <row r="9285" spans="2:2" x14ac:dyDescent="0.25">
      <c r="B9285"/>
    </row>
    <row r="9286" spans="2:2" x14ac:dyDescent="0.25">
      <c r="B9286"/>
    </row>
    <row r="9287" spans="2:2" x14ac:dyDescent="0.25">
      <c r="B9287"/>
    </row>
    <row r="9288" spans="2:2" x14ac:dyDescent="0.25">
      <c r="B9288"/>
    </row>
    <row r="9289" spans="2:2" x14ac:dyDescent="0.25">
      <c r="B9289"/>
    </row>
    <row r="9290" spans="2:2" x14ac:dyDescent="0.25">
      <c r="B9290"/>
    </row>
    <row r="9291" spans="2:2" x14ac:dyDescent="0.25">
      <c r="B9291"/>
    </row>
    <row r="9292" spans="2:2" x14ac:dyDescent="0.25">
      <c r="B9292"/>
    </row>
    <row r="9293" spans="2:2" x14ac:dyDescent="0.25">
      <c r="B9293"/>
    </row>
    <row r="9294" spans="2:2" x14ac:dyDescent="0.25">
      <c r="B9294"/>
    </row>
    <row r="9295" spans="2:2" x14ac:dyDescent="0.25">
      <c r="B9295"/>
    </row>
    <row r="9296" spans="2:2" x14ac:dyDescent="0.25">
      <c r="B9296"/>
    </row>
    <row r="9297" spans="2:2" x14ac:dyDescent="0.25">
      <c r="B9297"/>
    </row>
    <row r="9298" spans="2:2" x14ac:dyDescent="0.25">
      <c r="B9298"/>
    </row>
    <row r="9299" spans="2:2" x14ac:dyDescent="0.25">
      <c r="B9299"/>
    </row>
    <row r="9300" spans="2:2" x14ac:dyDescent="0.25">
      <c r="B9300"/>
    </row>
    <row r="9301" spans="2:2" x14ac:dyDescent="0.25">
      <c r="B9301"/>
    </row>
    <row r="9302" spans="2:2" x14ac:dyDescent="0.25">
      <c r="B9302"/>
    </row>
    <row r="9303" spans="2:2" x14ac:dyDescent="0.25">
      <c r="B9303"/>
    </row>
    <row r="9304" spans="2:2" x14ac:dyDescent="0.25">
      <c r="B9304"/>
    </row>
    <row r="9305" spans="2:2" x14ac:dyDescent="0.25">
      <c r="B9305"/>
    </row>
    <row r="9306" spans="2:2" x14ac:dyDescent="0.25">
      <c r="B9306"/>
    </row>
    <row r="9307" spans="2:2" x14ac:dyDescent="0.25">
      <c r="B9307"/>
    </row>
    <row r="9308" spans="2:2" x14ac:dyDescent="0.25">
      <c r="B9308"/>
    </row>
    <row r="9309" spans="2:2" x14ac:dyDescent="0.25">
      <c r="B9309"/>
    </row>
    <row r="9310" spans="2:2" x14ac:dyDescent="0.25">
      <c r="B9310"/>
    </row>
    <row r="9311" spans="2:2" x14ac:dyDescent="0.25">
      <c r="B9311"/>
    </row>
    <row r="9312" spans="2:2" x14ac:dyDescent="0.25">
      <c r="B9312"/>
    </row>
    <row r="9313" spans="2:2" x14ac:dyDescent="0.25">
      <c r="B9313"/>
    </row>
    <row r="9314" spans="2:2" x14ac:dyDescent="0.25">
      <c r="B9314"/>
    </row>
    <row r="9315" spans="2:2" x14ac:dyDescent="0.25">
      <c r="B9315"/>
    </row>
    <row r="9316" spans="2:2" x14ac:dyDescent="0.25">
      <c r="B9316"/>
    </row>
    <row r="9317" spans="2:2" x14ac:dyDescent="0.25">
      <c r="B9317"/>
    </row>
    <row r="9318" spans="2:2" x14ac:dyDescent="0.25">
      <c r="B9318"/>
    </row>
    <row r="9319" spans="2:2" x14ac:dyDescent="0.25">
      <c r="B9319"/>
    </row>
    <row r="9320" spans="2:2" x14ac:dyDescent="0.25">
      <c r="B9320"/>
    </row>
    <row r="9321" spans="2:2" x14ac:dyDescent="0.25">
      <c r="B9321"/>
    </row>
    <row r="9322" spans="2:2" x14ac:dyDescent="0.25">
      <c r="B9322"/>
    </row>
    <row r="9323" spans="2:2" x14ac:dyDescent="0.25">
      <c r="B9323"/>
    </row>
    <row r="9324" spans="2:2" x14ac:dyDescent="0.25">
      <c r="B9324"/>
    </row>
    <row r="9325" spans="2:2" x14ac:dyDescent="0.25">
      <c r="B9325"/>
    </row>
    <row r="9326" spans="2:2" x14ac:dyDescent="0.25">
      <c r="B9326"/>
    </row>
    <row r="9327" spans="2:2" x14ac:dyDescent="0.25">
      <c r="B9327"/>
    </row>
    <row r="9328" spans="2:2" x14ac:dyDescent="0.25">
      <c r="B9328"/>
    </row>
    <row r="9329" spans="2:2" x14ac:dyDescent="0.25">
      <c r="B9329"/>
    </row>
    <row r="9330" spans="2:2" x14ac:dyDescent="0.25">
      <c r="B9330"/>
    </row>
    <row r="9331" spans="2:2" x14ac:dyDescent="0.25">
      <c r="B9331"/>
    </row>
    <row r="9332" spans="2:2" x14ac:dyDescent="0.25">
      <c r="B9332"/>
    </row>
    <row r="9333" spans="2:2" x14ac:dyDescent="0.25">
      <c r="B9333"/>
    </row>
    <row r="9334" spans="2:2" x14ac:dyDescent="0.25">
      <c r="B9334"/>
    </row>
    <row r="9335" spans="2:2" x14ac:dyDescent="0.25">
      <c r="B9335"/>
    </row>
    <row r="9336" spans="2:2" x14ac:dyDescent="0.25">
      <c r="B9336"/>
    </row>
    <row r="9337" spans="2:2" x14ac:dyDescent="0.25">
      <c r="B9337"/>
    </row>
    <row r="9338" spans="2:2" x14ac:dyDescent="0.25">
      <c r="B9338"/>
    </row>
    <row r="9339" spans="2:2" x14ac:dyDescent="0.25">
      <c r="B9339"/>
    </row>
    <row r="9340" spans="2:2" x14ac:dyDescent="0.25">
      <c r="B9340"/>
    </row>
    <row r="9341" spans="2:2" x14ac:dyDescent="0.25">
      <c r="B9341"/>
    </row>
    <row r="9342" spans="2:2" x14ac:dyDescent="0.25">
      <c r="B9342"/>
    </row>
    <row r="9343" spans="2:2" x14ac:dyDescent="0.25">
      <c r="B9343"/>
    </row>
    <row r="9344" spans="2:2" x14ac:dyDescent="0.25">
      <c r="B9344"/>
    </row>
    <row r="9345" spans="2:2" x14ac:dyDescent="0.25">
      <c r="B9345"/>
    </row>
    <row r="9346" spans="2:2" x14ac:dyDescent="0.25">
      <c r="B9346"/>
    </row>
    <row r="9347" spans="2:2" x14ac:dyDescent="0.25">
      <c r="B9347"/>
    </row>
    <row r="9348" spans="2:2" x14ac:dyDescent="0.25">
      <c r="B9348"/>
    </row>
    <row r="9349" spans="2:2" x14ac:dyDescent="0.25">
      <c r="B9349"/>
    </row>
    <row r="9350" spans="2:2" x14ac:dyDescent="0.25">
      <c r="B9350"/>
    </row>
    <row r="9351" spans="2:2" x14ac:dyDescent="0.25">
      <c r="B9351"/>
    </row>
    <row r="9352" spans="2:2" x14ac:dyDescent="0.25">
      <c r="B9352"/>
    </row>
    <row r="9353" spans="2:2" x14ac:dyDescent="0.25">
      <c r="B9353"/>
    </row>
    <row r="9354" spans="2:2" x14ac:dyDescent="0.25">
      <c r="B9354"/>
    </row>
    <row r="9355" spans="2:2" x14ac:dyDescent="0.25">
      <c r="B9355"/>
    </row>
    <row r="9356" spans="2:2" x14ac:dyDescent="0.25">
      <c r="B9356"/>
    </row>
    <row r="9357" spans="2:2" x14ac:dyDescent="0.25">
      <c r="B9357"/>
    </row>
    <row r="9358" spans="2:2" x14ac:dyDescent="0.25">
      <c r="B9358"/>
    </row>
    <row r="9359" spans="2:2" x14ac:dyDescent="0.25">
      <c r="B9359"/>
    </row>
    <row r="9360" spans="2:2" x14ac:dyDescent="0.25">
      <c r="B9360"/>
    </row>
    <row r="9361" spans="2:2" x14ac:dyDescent="0.25">
      <c r="B9361"/>
    </row>
    <row r="9362" spans="2:2" x14ac:dyDescent="0.25">
      <c r="B9362"/>
    </row>
    <row r="9363" spans="2:2" x14ac:dyDescent="0.25">
      <c r="B9363"/>
    </row>
    <row r="9364" spans="2:2" x14ac:dyDescent="0.25">
      <c r="B9364"/>
    </row>
    <row r="9365" spans="2:2" x14ac:dyDescent="0.25">
      <c r="B9365"/>
    </row>
    <row r="9366" spans="2:2" x14ac:dyDescent="0.25">
      <c r="B9366"/>
    </row>
    <row r="9367" spans="2:2" x14ac:dyDescent="0.25">
      <c r="B9367"/>
    </row>
    <row r="9368" spans="2:2" x14ac:dyDescent="0.25">
      <c r="B9368"/>
    </row>
    <row r="9369" spans="2:2" x14ac:dyDescent="0.25">
      <c r="B9369"/>
    </row>
    <row r="9370" spans="2:2" x14ac:dyDescent="0.25">
      <c r="B9370"/>
    </row>
    <row r="9371" spans="2:2" x14ac:dyDescent="0.25">
      <c r="B9371"/>
    </row>
    <row r="9372" spans="2:2" x14ac:dyDescent="0.25">
      <c r="B9372"/>
    </row>
    <row r="9373" spans="2:2" x14ac:dyDescent="0.25">
      <c r="B9373"/>
    </row>
    <row r="9374" spans="2:2" x14ac:dyDescent="0.25">
      <c r="B9374"/>
    </row>
    <row r="9375" spans="2:2" x14ac:dyDescent="0.25">
      <c r="B9375"/>
    </row>
    <row r="9376" spans="2:2" x14ac:dyDescent="0.25">
      <c r="B9376"/>
    </row>
    <row r="9377" spans="2:2" x14ac:dyDescent="0.25">
      <c r="B9377"/>
    </row>
    <row r="9378" spans="2:2" x14ac:dyDescent="0.25">
      <c r="B9378"/>
    </row>
    <row r="9379" spans="2:2" x14ac:dyDescent="0.25">
      <c r="B9379"/>
    </row>
    <row r="9380" spans="2:2" x14ac:dyDescent="0.25">
      <c r="B9380"/>
    </row>
    <row r="9381" spans="2:2" x14ac:dyDescent="0.25">
      <c r="B9381"/>
    </row>
    <row r="9382" spans="2:2" x14ac:dyDescent="0.25">
      <c r="B9382"/>
    </row>
    <row r="9383" spans="2:2" x14ac:dyDescent="0.25">
      <c r="B9383"/>
    </row>
    <row r="9384" spans="2:2" x14ac:dyDescent="0.25">
      <c r="B9384"/>
    </row>
    <row r="9385" spans="2:2" x14ac:dyDescent="0.25">
      <c r="B9385"/>
    </row>
    <row r="9386" spans="2:2" x14ac:dyDescent="0.25">
      <c r="B9386"/>
    </row>
    <row r="9387" spans="2:2" x14ac:dyDescent="0.25">
      <c r="B9387"/>
    </row>
    <row r="9388" spans="2:2" x14ac:dyDescent="0.25">
      <c r="B9388"/>
    </row>
    <row r="9389" spans="2:2" x14ac:dyDescent="0.25">
      <c r="B9389"/>
    </row>
    <row r="9390" spans="2:2" x14ac:dyDescent="0.25">
      <c r="B9390"/>
    </row>
    <row r="9391" spans="2:2" x14ac:dyDescent="0.25">
      <c r="B9391"/>
    </row>
    <row r="9392" spans="2:2" x14ac:dyDescent="0.25">
      <c r="B9392"/>
    </row>
    <row r="9393" spans="2:2" x14ac:dyDescent="0.25">
      <c r="B9393"/>
    </row>
    <row r="9394" spans="2:2" x14ac:dyDescent="0.25">
      <c r="B9394"/>
    </row>
    <row r="9395" spans="2:2" x14ac:dyDescent="0.25">
      <c r="B9395"/>
    </row>
    <row r="9396" spans="2:2" x14ac:dyDescent="0.25">
      <c r="B9396"/>
    </row>
    <row r="9397" spans="2:2" x14ac:dyDescent="0.25">
      <c r="B9397"/>
    </row>
    <row r="9398" spans="2:2" x14ac:dyDescent="0.25">
      <c r="B9398"/>
    </row>
    <row r="9399" spans="2:2" x14ac:dyDescent="0.25">
      <c r="B9399"/>
    </row>
    <row r="9400" spans="2:2" x14ac:dyDescent="0.25">
      <c r="B9400"/>
    </row>
    <row r="9401" spans="2:2" x14ac:dyDescent="0.25">
      <c r="B9401"/>
    </row>
    <row r="9402" spans="2:2" x14ac:dyDescent="0.25">
      <c r="B9402"/>
    </row>
    <row r="9403" spans="2:2" x14ac:dyDescent="0.25">
      <c r="B9403"/>
    </row>
    <row r="9404" spans="2:2" x14ac:dyDescent="0.25">
      <c r="B9404"/>
    </row>
    <row r="9405" spans="2:2" x14ac:dyDescent="0.25">
      <c r="B9405"/>
    </row>
    <row r="9406" spans="2:2" x14ac:dyDescent="0.25">
      <c r="B9406"/>
    </row>
    <row r="9407" spans="2:2" x14ac:dyDescent="0.25">
      <c r="B9407"/>
    </row>
    <row r="9408" spans="2:2" x14ac:dyDescent="0.25">
      <c r="B9408"/>
    </row>
    <row r="9409" spans="2:2" x14ac:dyDescent="0.25">
      <c r="B9409"/>
    </row>
    <row r="9410" spans="2:2" x14ac:dyDescent="0.25">
      <c r="B9410"/>
    </row>
    <row r="9411" spans="2:2" x14ac:dyDescent="0.25">
      <c r="B9411"/>
    </row>
    <row r="9412" spans="2:2" x14ac:dyDescent="0.25">
      <c r="B9412"/>
    </row>
    <row r="9413" spans="2:2" x14ac:dyDescent="0.25">
      <c r="B9413"/>
    </row>
    <row r="9414" spans="2:2" x14ac:dyDescent="0.25">
      <c r="B9414"/>
    </row>
    <row r="9415" spans="2:2" x14ac:dyDescent="0.25">
      <c r="B9415"/>
    </row>
    <row r="9416" spans="2:2" x14ac:dyDescent="0.25">
      <c r="B9416"/>
    </row>
    <row r="9417" spans="2:2" x14ac:dyDescent="0.25">
      <c r="B9417"/>
    </row>
    <row r="9418" spans="2:2" x14ac:dyDescent="0.25">
      <c r="B9418"/>
    </row>
    <row r="9419" spans="2:2" x14ac:dyDescent="0.25">
      <c r="B9419"/>
    </row>
    <row r="9420" spans="2:2" x14ac:dyDescent="0.25">
      <c r="B9420"/>
    </row>
    <row r="9421" spans="2:2" x14ac:dyDescent="0.25">
      <c r="B9421"/>
    </row>
    <row r="9422" spans="2:2" x14ac:dyDescent="0.25">
      <c r="B9422"/>
    </row>
    <row r="9423" spans="2:2" x14ac:dyDescent="0.25">
      <c r="B9423"/>
    </row>
    <row r="9424" spans="2:2" x14ac:dyDescent="0.25">
      <c r="B9424"/>
    </row>
    <row r="9425" spans="2:2" x14ac:dyDescent="0.25">
      <c r="B9425"/>
    </row>
    <row r="9426" spans="2:2" x14ac:dyDescent="0.25">
      <c r="B9426"/>
    </row>
    <row r="9427" spans="2:2" x14ac:dyDescent="0.25">
      <c r="B9427"/>
    </row>
    <row r="9428" spans="2:2" x14ac:dyDescent="0.25">
      <c r="B9428"/>
    </row>
    <row r="9429" spans="2:2" x14ac:dyDescent="0.25">
      <c r="B9429"/>
    </row>
    <row r="9430" spans="2:2" x14ac:dyDescent="0.25">
      <c r="B9430"/>
    </row>
    <row r="9431" spans="2:2" x14ac:dyDescent="0.25">
      <c r="B9431"/>
    </row>
    <row r="9432" spans="2:2" x14ac:dyDescent="0.25">
      <c r="B9432"/>
    </row>
    <row r="9433" spans="2:2" x14ac:dyDescent="0.25">
      <c r="B9433"/>
    </row>
    <row r="9434" spans="2:2" x14ac:dyDescent="0.25">
      <c r="B9434"/>
    </row>
    <row r="9435" spans="2:2" x14ac:dyDescent="0.25">
      <c r="B9435"/>
    </row>
    <row r="9436" spans="2:2" x14ac:dyDescent="0.25">
      <c r="B9436"/>
    </row>
    <row r="9437" spans="2:2" x14ac:dyDescent="0.25">
      <c r="B9437"/>
    </row>
    <row r="9438" spans="2:2" x14ac:dyDescent="0.25">
      <c r="B9438"/>
    </row>
    <row r="9439" spans="2:2" x14ac:dyDescent="0.25">
      <c r="B9439"/>
    </row>
    <row r="9440" spans="2:2" x14ac:dyDescent="0.25">
      <c r="B9440"/>
    </row>
    <row r="9441" spans="2:2" x14ac:dyDescent="0.25">
      <c r="B9441"/>
    </row>
    <row r="9442" spans="2:2" x14ac:dyDescent="0.25">
      <c r="B9442"/>
    </row>
    <row r="9443" spans="2:2" x14ac:dyDescent="0.25">
      <c r="B9443"/>
    </row>
    <row r="9444" spans="2:2" x14ac:dyDescent="0.25">
      <c r="B9444"/>
    </row>
    <row r="9445" spans="2:2" x14ac:dyDescent="0.25">
      <c r="B9445"/>
    </row>
    <row r="9446" spans="2:2" x14ac:dyDescent="0.25">
      <c r="B9446"/>
    </row>
    <row r="9447" spans="2:2" x14ac:dyDescent="0.25">
      <c r="B9447"/>
    </row>
    <row r="9448" spans="2:2" x14ac:dyDescent="0.25">
      <c r="B9448"/>
    </row>
    <row r="9449" spans="2:2" x14ac:dyDescent="0.25">
      <c r="B9449"/>
    </row>
    <row r="9450" spans="2:2" x14ac:dyDescent="0.25">
      <c r="B9450"/>
    </row>
    <row r="9451" spans="2:2" x14ac:dyDescent="0.25">
      <c r="B9451"/>
    </row>
    <row r="9452" spans="2:2" x14ac:dyDescent="0.25">
      <c r="B9452"/>
    </row>
    <row r="9453" spans="2:2" x14ac:dyDescent="0.25">
      <c r="B9453"/>
    </row>
    <row r="9454" spans="2:2" x14ac:dyDescent="0.25">
      <c r="B9454"/>
    </row>
    <row r="9455" spans="2:2" x14ac:dyDescent="0.25">
      <c r="B9455"/>
    </row>
    <row r="9456" spans="2:2" x14ac:dyDescent="0.25">
      <c r="B9456"/>
    </row>
    <row r="9457" spans="2:2" x14ac:dyDescent="0.25">
      <c r="B9457"/>
    </row>
    <row r="9458" spans="2:2" x14ac:dyDescent="0.25">
      <c r="B9458"/>
    </row>
    <row r="9459" spans="2:2" x14ac:dyDescent="0.25">
      <c r="B9459"/>
    </row>
    <row r="9460" spans="2:2" x14ac:dyDescent="0.25">
      <c r="B9460"/>
    </row>
    <row r="9461" spans="2:2" x14ac:dyDescent="0.25">
      <c r="B9461"/>
    </row>
    <row r="9462" spans="2:2" x14ac:dyDescent="0.25">
      <c r="B9462"/>
    </row>
    <row r="9463" spans="2:2" x14ac:dyDescent="0.25">
      <c r="B9463"/>
    </row>
    <row r="9464" spans="2:2" x14ac:dyDescent="0.25">
      <c r="B9464"/>
    </row>
    <row r="9465" spans="2:2" x14ac:dyDescent="0.25">
      <c r="B9465"/>
    </row>
    <row r="9466" spans="2:2" x14ac:dyDescent="0.25">
      <c r="B9466"/>
    </row>
    <row r="9467" spans="2:2" x14ac:dyDescent="0.25">
      <c r="B9467"/>
    </row>
    <row r="9468" spans="2:2" x14ac:dyDescent="0.25">
      <c r="B9468"/>
    </row>
    <row r="9469" spans="2:2" x14ac:dyDescent="0.25">
      <c r="B9469"/>
    </row>
    <row r="9470" spans="2:2" x14ac:dyDescent="0.25">
      <c r="B9470"/>
    </row>
    <row r="9471" spans="2:2" x14ac:dyDescent="0.25">
      <c r="B9471"/>
    </row>
    <row r="9472" spans="2:2" x14ac:dyDescent="0.25">
      <c r="B9472"/>
    </row>
    <row r="9473" spans="2:2" x14ac:dyDescent="0.25">
      <c r="B9473"/>
    </row>
    <row r="9474" spans="2:2" x14ac:dyDescent="0.25">
      <c r="B9474"/>
    </row>
    <row r="9475" spans="2:2" x14ac:dyDescent="0.25">
      <c r="B9475"/>
    </row>
    <row r="9476" spans="2:2" x14ac:dyDescent="0.25">
      <c r="B9476"/>
    </row>
    <row r="9477" spans="2:2" x14ac:dyDescent="0.25">
      <c r="B9477"/>
    </row>
    <row r="9478" spans="2:2" x14ac:dyDescent="0.25">
      <c r="B9478"/>
    </row>
    <row r="9479" spans="2:2" x14ac:dyDescent="0.25">
      <c r="B9479"/>
    </row>
    <row r="9480" spans="2:2" x14ac:dyDescent="0.25">
      <c r="B9480"/>
    </row>
    <row r="9481" spans="2:2" x14ac:dyDescent="0.25">
      <c r="B9481"/>
    </row>
    <row r="9482" spans="2:2" x14ac:dyDescent="0.25">
      <c r="B9482"/>
    </row>
    <row r="9483" spans="2:2" x14ac:dyDescent="0.25">
      <c r="B9483"/>
    </row>
    <row r="9484" spans="2:2" x14ac:dyDescent="0.25">
      <c r="B9484"/>
    </row>
    <row r="9485" spans="2:2" x14ac:dyDescent="0.25">
      <c r="B9485"/>
    </row>
    <row r="9486" spans="2:2" x14ac:dyDescent="0.25">
      <c r="B9486"/>
    </row>
    <row r="9487" spans="2:2" x14ac:dyDescent="0.25">
      <c r="B9487"/>
    </row>
    <row r="9488" spans="2:2" x14ac:dyDescent="0.25">
      <c r="B9488"/>
    </row>
    <row r="9489" spans="2:2" x14ac:dyDescent="0.25">
      <c r="B9489"/>
    </row>
    <row r="9490" spans="2:2" x14ac:dyDescent="0.25">
      <c r="B9490"/>
    </row>
    <row r="9491" spans="2:2" x14ac:dyDescent="0.25">
      <c r="B9491"/>
    </row>
    <row r="9492" spans="2:2" x14ac:dyDescent="0.25">
      <c r="B9492"/>
    </row>
    <row r="9493" spans="2:2" x14ac:dyDescent="0.25">
      <c r="B9493"/>
    </row>
    <row r="9494" spans="2:2" x14ac:dyDescent="0.25">
      <c r="B9494"/>
    </row>
    <row r="9495" spans="2:2" x14ac:dyDescent="0.25">
      <c r="B9495"/>
    </row>
    <row r="9496" spans="2:2" x14ac:dyDescent="0.25">
      <c r="B9496"/>
    </row>
    <row r="9497" spans="2:2" x14ac:dyDescent="0.25">
      <c r="B9497"/>
    </row>
    <row r="9498" spans="2:2" x14ac:dyDescent="0.25">
      <c r="B9498"/>
    </row>
    <row r="9499" spans="2:2" x14ac:dyDescent="0.25">
      <c r="B9499"/>
    </row>
    <row r="9500" spans="2:2" x14ac:dyDescent="0.25">
      <c r="B9500"/>
    </row>
    <row r="9501" spans="2:2" x14ac:dyDescent="0.25">
      <c r="B9501"/>
    </row>
    <row r="9502" spans="2:2" x14ac:dyDescent="0.25">
      <c r="B9502"/>
    </row>
    <row r="9503" spans="2:2" x14ac:dyDescent="0.25">
      <c r="B9503"/>
    </row>
    <row r="9504" spans="2:2" x14ac:dyDescent="0.25">
      <c r="B9504"/>
    </row>
    <row r="9505" spans="2:2" x14ac:dyDescent="0.25">
      <c r="B9505"/>
    </row>
    <row r="9506" spans="2:2" x14ac:dyDescent="0.25">
      <c r="B9506"/>
    </row>
    <row r="9507" spans="2:2" x14ac:dyDescent="0.25">
      <c r="B9507"/>
    </row>
    <row r="9508" spans="2:2" x14ac:dyDescent="0.25">
      <c r="B9508"/>
    </row>
    <row r="9509" spans="2:2" x14ac:dyDescent="0.25">
      <c r="B9509"/>
    </row>
    <row r="9510" spans="2:2" x14ac:dyDescent="0.25">
      <c r="B9510"/>
    </row>
    <row r="9511" spans="2:2" x14ac:dyDescent="0.25">
      <c r="B9511"/>
    </row>
    <row r="9512" spans="2:2" x14ac:dyDescent="0.25">
      <c r="B9512"/>
    </row>
    <row r="9513" spans="2:2" x14ac:dyDescent="0.25">
      <c r="B9513"/>
    </row>
    <row r="9514" spans="2:2" x14ac:dyDescent="0.25">
      <c r="B9514"/>
    </row>
    <row r="9515" spans="2:2" x14ac:dyDescent="0.25">
      <c r="B9515"/>
    </row>
    <row r="9516" spans="2:2" x14ac:dyDescent="0.25">
      <c r="B9516"/>
    </row>
    <row r="9517" spans="2:2" x14ac:dyDescent="0.25">
      <c r="B9517"/>
    </row>
    <row r="9518" spans="2:2" x14ac:dyDescent="0.25">
      <c r="B9518"/>
    </row>
    <row r="9519" spans="2:2" x14ac:dyDescent="0.25">
      <c r="B9519"/>
    </row>
    <row r="9520" spans="2:2" x14ac:dyDescent="0.25">
      <c r="B9520"/>
    </row>
    <row r="9521" spans="2:2" x14ac:dyDescent="0.25">
      <c r="B9521"/>
    </row>
    <row r="9522" spans="2:2" x14ac:dyDescent="0.25">
      <c r="B9522"/>
    </row>
    <row r="9523" spans="2:2" x14ac:dyDescent="0.25">
      <c r="B9523"/>
    </row>
    <row r="9524" spans="2:2" x14ac:dyDescent="0.25">
      <c r="B9524"/>
    </row>
    <row r="9525" spans="2:2" x14ac:dyDescent="0.25">
      <c r="B9525"/>
    </row>
    <row r="9526" spans="2:2" x14ac:dyDescent="0.25">
      <c r="B9526"/>
    </row>
    <row r="9527" spans="2:2" x14ac:dyDescent="0.25">
      <c r="B9527"/>
    </row>
    <row r="9528" spans="2:2" x14ac:dyDescent="0.25">
      <c r="B9528"/>
    </row>
    <row r="9529" spans="2:2" x14ac:dyDescent="0.25">
      <c r="B9529"/>
    </row>
    <row r="9530" spans="2:2" x14ac:dyDescent="0.25">
      <c r="B9530"/>
    </row>
    <row r="9531" spans="2:2" x14ac:dyDescent="0.25">
      <c r="B9531"/>
    </row>
    <row r="9532" spans="2:2" x14ac:dyDescent="0.25">
      <c r="B9532"/>
    </row>
    <row r="9533" spans="2:2" x14ac:dyDescent="0.25">
      <c r="B9533"/>
    </row>
    <row r="9534" spans="2:2" x14ac:dyDescent="0.25">
      <c r="B9534"/>
    </row>
    <row r="9535" spans="2:2" x14ac:dyDescent="0.25">
      <c r="B9535"/>
    </row>
    <row r="9536" spans="2:2" x14ac:dyDescent="0.25">
      <c r="B9536"/>
    </row>
    <row r="9537" spans="2:2" x14ac:dyDescent="0.25">
      <c r="B9537"/>
    </row>
    <row r="9538" spans="2:2" x14ac:dyDescent="0.25">
      <c r="B9538"/>
    </row>
    <row r="9539" spans="2:2" x14ac:dyDescent="0.25">
      <c r="B9539"/>
    </row>
    <row r="9540" spans="2:2" x14ac:dyDescent="0.25">
      <c r="B9540"/>
    </row>
    <row r="9541" spans="2:2" x14ac:dyDescent="0.25">
      <c r="B9541"/>
    </row>
    <row r="9542" spans="2:2" x14ac:dyDescent="0.25">
      <c r="B9542"/>
    </row>
    <row r="9543" spans="2:2" x14ac:dyDescent="0.25">
      <c r="B9543"/>
    </row>
    <row r="9544" spans="2:2" x14ac:dyDescent="0.25">
      <c r="B9544"/>
    </row>
    <row r="9545" spans="2:2" x14ac:dyDescent="0.25">
      <c r="B9545"/>
    </row>
    <row r="9546" spans="2:2" x14ac:dyDescent="0.25">
      <c r="B9546"/>
    </row>
    <row r="9547" spans="2:2" x14ac:dyDescent="0.25">
      <c r="B9547"/>
    </row>
    <row r="9548" spans="2:2" x14ac:dyDescent="0.25">
      <c r="B9548"/>
    </row>
    <row r="9549" spans="2:2" x14ac:dyDescent="0.25">
      <c r="B9549"/>
    </row>
    <row r="9550" spans="2:2" x14ac:dyDescent="0.25">
      <c r="B9550"/>
    </row>
    <row r="9551" spans="2:2" x14ac:dyDescent="0.25">
      <c r="B9551"/>
    </row>
    <row r="9552" spans="2:2" x14ac:dyDescent="0.25">
      <c r="B9552"/>
    </row>
    <row r="9553" spans="2:2" x14ac:dyDescent="0.25">
      <c r="B9553"/>
    </row>
    <row r="9554" spans="2:2" x14ac:dyDescent="0.25">
      <c r="B9554"/>
    </row>
    <row r="9555" spans="2:2" x14ac:dyDescent="0.25">
      <c r="B9555"/>
    </row>
    <row r="9556" spans="2:2" x14ac:dyDescent="0.25">
      <c r="B9556"/>
    </row>
    <row r="9557" spans="2:2" x14ac:dyDescent="0.25">
      <c r="B9557"/>
    </row>
    <row r="9558" spans="2:2" x14ac:dyDescent="0.25">
      <c r="B9558"/>
    </row>
    <row r="9559" spans="2:2" x14ac:dyDescent="0.25">
      <c r="B9559"/>
    </row>
    <row r="9560" spans="2:2" x14ac:dyDescent="0.25">
      <c r="B9560"/>
    </row>
    <row r="9561" spans="2:2" x14ac:dyDescent="0.25">
      <c r="B9561"/>
    </row>
    <row r="9562" spans="2:2" x14ac:dyDescent="0.25">
      <c r="B9562"/>
    </row>
    <row r="9563" spans="2:2" x14ac:dyDescent="0.25">
      <c r="B9563"/>
    </row>
    <row r="9564" spans="2:2" x14ac:dyDescent="0.25">
      <c r="B9564"/>
    </row>
    <row r="9565" spans="2:2" x14ac:dyDescent="0.25">
      <c r="B9565"/>
    </row>
    <row r="9566" spans="2:2" x14ac:dyDescent="0.25">
      <c r="B9566"/>
    </row>
    <row r="9567" spans="2:2" x14ac:dyDescent="0.25">
      <c r="B9567"/>
    </row>
    <row r="9568" spans="2:2" x14ac:dyDescent="0.25">
      <c r="B9568"/>
    </row>
    <row r="9569" spans="2:2" x14ac:dyDescent="0.25">
      <c r="B9569"/>
    </row>
    <row r="9570" spans="2:2" x14ac:dyDescent="0.25">
      <c r="B9570"/>
    </row>
    <row r="9571" spans="2:2" x14ac:dyDescent="0.25">
      <c r="B9571"/>
    </row>
    <row r="9572" spans="2:2" x14ac:dyDescent="0.25">
      <c r="B9572"/>
    </row>
    <row r="9573" spans="2:2" x14ac:dyDescent="0.25">
      <c r="B9573"/>
    </row>
    <row r="9574" spans="2:2" x14ac:dyDescent="0.25">
      <c r="B9574"/>
    </row>
    <row r="9575" spans="2:2" x14ac:dyDescent="0.25">
      <c r="B9575"/>
    </row>
    <row r="9576" spans="2:2" x14ac:dyDescent="0.25">
      <c r="B9576"/>
    </row>
    <row r="9577" spans="2:2" x14ac:dyDescent="0.25">
      <c r="B9577"/>
    </row>
    <row r="9578" spans="2:2" x14ac:dyDescent="0.25">
      <c r="B9578"/>
    </row>
    <row r="9579" spans="2:2" x14ac:dyDescent="0.25">
      <c r="B9579"/>
    </row>
    <row r="9580" spans="2:2" x14ac:dyDescent="0.25">
      <c r="B9580"/>
    </row>
    <row r="9581" spans="2:2" x14ac:dyDescent="0.25">
      <c r="B9581"/>
    </row>
    <row r="9582" spans="2:2" x14ac:dyDescent="0.25">
      <c r="B9582"/>
    </row>
    <row r="9583" spans="2:2" x14ac:dyDescent="0.25">
      <c r="B9583"/>
    </row>
    <row r="9584" spans="2:2" x14ac:dyDescent="0.25">
      <c r="B9584"/>
    </row>
    <row r="9585" spans="2:2" x14ac:dyDescent="0.25">
      <c r="B9585"/>
    </row>
    <row r="9586" spans="2:2" x14ac:dyDescent="0.25">
      <c r="B9586"/>
    </row>
    <row r="9587" spans="2:2" x14ac:dyDescent="0.25">
      <c r="B9587"/>
    </row>
    <row r="9588" spans="2:2" x14ac:dyDescent="0.25">
      <c r="B9588"/>
    </row>
    <row r="9589" spans="2:2" x14ac:dyDescent="0.25">
      <c r="B9589"/>
    </row>
    <row r="9590" spans="2:2" x14ac:dyDescent="0.25">
      <c r="B9590"/>
    </row>
    <row r="9591" spans="2:2" x14ac:dyDescent="0.25">
      <c r="B9591"/>
    </row>
    <row r="9592" spans="2:2" x14ac:dyDescent="0.25">
      <c r="B9592"/>
    </row>
    <row r="9593" spans="2:2" x14ac:dyDescent="0.25">
      <c r="B9593"/>
    </row>
    <row r="9594" spans="2:2" x14ac:dyDescent="0.25">
      <c r="B9594"/>
    </row>
    <row r="9595" spans="2:2" x14ac:dyDescent="0.25">
      <c r="B9595"/>
    </row>
    <row r="9596" spans="2:2" x14ac:dyDescent="0.25">
      <c r="B9596"/>
    </row>
    <row r="9597" spans="2:2" x14ac:dyDescent="0.25">
      <c r="B9597"/>
    </row>
    <row r="9598" spans="2:2" x14ac:dyDescent="0.25">
      <c r="B9598"/>
    </row>
    <row r="9599" spans="2:2" x14ac:dyDescent="0.25">
      <c r="B9599"/>
    </row>
    <row r="9600" spans="2:2" x14ac:dyDescent="0.25">
      <c r="B9600"/>
    </row>
    <row r="9601" spans="2:2" x14ac:dyDescent="0.25">
      <c r="B9601"/>
    </row>
    <row r="9602" spans="2:2" x14ac:dyDescent="0.25">
      <c r="B9602"/>
    </row>
    <row r="9603" spans="2:2" x14ac:dyDescent="0.25">
      <c r="B9603"/>
    </row>
    <row r="9604" spans="2:2" x14ac:dyDescent="0.25">
      <c r="B9604"/>
    </row>
    <row r="9605" spans="2:2" x14ac:dyDescent="0.25">
      <c r="B9605"/>
    </row>
    <row r="9606" spans="2:2" x14ac:dyDescent="0.25">
      <c r="B9606"/>
    </row>
    <row r="9607" spans="2:2" x14ac:dyDescent="0.25">
      <c r="B9607"/>
    </row>
    <row r="9608" spans="2:2" x14ac:dyDescent="0.25">
      <c r="B9608"/>
    </row>
    <row r="9609" spans="2:2" x14ac:dyDescent="0.25">
      <c r="B9609"/>
    </row>
    <row r="9610" spans="2:2" x14ac:dyDescent="0.25">
      <c r="B9610"/>
    </row>
    <row r="9611" spans="2:2" x14ac:dyDescent="0.25">
      <c r="B9611"/>
    </row>
    <row r="9612" spans="2:2" x14ac:dyDescent="0.25">
      <c r="B9612"/>
    </row>
    <row r="9613" spans="2:2" x14ac:dyDescent="0.25">
      <c r="B9613"/>
    </row>
    <row r="9614" spans="2:2" x14ac:dyDescent="0.25">
      <c r="B9614"/>
    </row>
    <row r="9615" spans="2:2" x14ac:dyDescent="0.25">
      <c r="B9615"/>
    </row>
    <row r="9616" spans="2:2" x14ac:dyDescent="0.25">
      <c r="B9616"/>
    </row>
    <row r="9617" spans="2:2" x14ac:dyDescent="0.25">
      <c r="B9617"/>
    </row>
    <row r="9618" spans="2:2" x14ac:dyDescent="0.25">
      <c r="B9618"/>
    </row>
    <row r="9619" spans="2:2" x14ac:dyDescent="0.25">
      <c r="B9619"/>
    </row>
    <row r="9620" spans="2:2" x14ac:dyDescent="0.25">
      <c r="B9620"/>
    </row>
    <row r="9621" spans="2:2" x14ac:dyDescent="0.25">
      <c r="B9621"/>
    </row>
    <row r="9622" spans="2:2" x14ac:dyDescent="0.25">
      <c r="B9622"/>
    </row>
    <row r="9623" spans="2:2" x14ac:dyDescent="0.25">
      <c r="B9623"/>
    </row>
    <row r="9624" spans="2:2" x14ac:dyDescent="0.25">
      <c r="B9624"/>
    </row>
    <row r="9625" spans="2:2" x14ac:dyDescent="0.25">
      <c r="B9625"/>
    </row>
    <row r="9626" spans="2:2" x14ac:dyDescent="0.25">
      <c r="B9626"/>
    </row>
    <row r="9627" spans="2:2" x14ac:dyDescent="0.25">
      <c r="B9627"/>
    </row>
    <row r="9628" spans="2:2" x14ac:dyDescent="0.25">
      <c r="B9628"/>
    </row>
    <row r="9629" spans="2:2" x14ac:dyDescent="0.25">
      <c r="B9629"/>
    </row>
    <row r="9630" spans="2:2" x14ac:dyDescent="0.25">
      <c r="B9630"/>
    </row>
    <row r="9631" spans="2:2" x14ac:dyDescent="0.25">
      <c r="B9631"/>
    </row>
    <row r="9632" spans="2:2" x14ac:dyDescent="0.25">
      <c r="B9632"/>
    </row>
    <row r="9633" spans="2:2" x14ac:dyDescent="0.25">
      <c r="B9633"/>
    </row>
    <row r="9634" spans="2:2" x14ac:dyDescent="0.25">
      <c r="B9634"/>
    </row>
    <row r="9635" spans="2:2" x14ac:dyDescent="0.25">
      <c r="B9635"/>
    </row>
    <row r="9636" spans="2:2" x14ac:dyDescent="0.25">
      <c r="B9636"/>
    </row>
    <row r="9637" spans="2:2" x14ac:dyDescent="0.25">
      <c r="B9637"/>
    </row>
    <row r="9638" spans="2:2" x14ac:dyDescent="0.25">
      <c r="B9638"/>
    </row>
    <row r="9639" spans="2:2" x14ac:dyDescent="0.25">
      <c r="B9639"/>
    </row>
    <row r="9640" spans="2:2" x14ac:dyDescent="0.25">
      <c r="B9640"/>
    </row>
    <row r="9641" spans="2:2" x14ac:dyDescent="0.25">
      <c r="B9641"/>
    </row>
    <row r="9642" spans="2:2" x14ac:dyDescent="0.25">
      <c r="B9642"/>
    </row>
    <row r="9643" spans="2:2" x14ac:dyDescent="0.25">
      <c r="B9643"/>
    </row>
    <row r="9644" spans="2:2" x14ac:dyDescent="0.25">
      <c r="B9644"/>
    </row>
    <row r="9645" spans="2:2" x14ac:dyDescent="0.25">
      <c r="B9645"/>
    </row>
    <row r="9646" spans="2:2" x14ac:dyDescent="0.25">
      <c r="B9646"/>
    </row>
    <row r="9647" spans="2:2" x14ac:dyDescent="0.25">
      <c r="B9647"/>
    </row>
    <row r="9648" spans="2:2" x14ac:dyDescent="0.25">
      <c r="B9648"/>
    </row>
    <row r="9649" spans="2:2" x14ac:dyDescent="0.25">
      <c r="B9649"/>
    </row>
    <row r="9650" spans="2:2" x14ac:dyDescent="0.25">
      <c r="B9650"/>
    </row>
    <row r="9651" spans="2:2" x14ac:dyDescent="0.25">
      <c r="B9651"/>
    </row>
    <row r="9652" spans="2:2" x14ac:dyDescent="0.25">
      <c r="B9652"/>
    </row>
    <row r="9653" spans="2:2" x14ac:dyDescent="0.25">
      <c r="B9653"/>
    </row>
    <row r="9654" spans="2:2" x14ac:dyDescent="0.25">
      <c r="B9654"/>
    </row>
    <row r="9655" spans="2:2" x14ac:dyDescent="0.25">
      <c r="B9655"/>
    </row>
    <row r="9656" spans="2:2" x14ac:dyDescent="0.25">
      <c r="B9656"/>
    </row>
    <row r="9657" spans="2:2" x14ac:dyDescent="0.25">
      <c r="B9657"/>
    </row>
    <row r="9658" spans="2:2" x14ac:dyDescent="0.25">
      <c r="B9658"/>
    </row>
    <row r="9659" spans="2:2" x14ac:dyDescent="0.25">
      <c r="B9659"/>
    </row>
    <row r="9660" spans="2:2" x14ac:dyDescent="0.25">
      <c r="B9660"/>
    </row>
    <row r="9661" spans="2:2" x14ac:dyDescent="0.25">
      <c r="B9661"/>
    </row>
    <row r="9662" spans="2:2" x14ac:dyDescent="0.25">
      <c r="B9662"/>
    </row>
    <row r="9663" spans="2:2" x14ac:dyDescent="0.25">
      <c r="B9663"/>
    </row>
    <row r="9664" spans="2:2" x14ac:dyDescent="0.25">
      <c r="B9664"/>
    </row>
    <row r="9665" spans="2:2" x14ac:dyDescent="0.25">
      <c r="B9665"/>
    </row>
    <row r="9666" spans="2:2" x14ac:dyDescent="0.25">
      <c r="B9666"/>
    </row>
    <row r="9667" spans="2:2" x14ac:dyDescent="0.25">
      <c r="B9667"/>
    </row>
    <row r="9668" spans="2:2" x14ac:dyDescent="0.25">
      <c r="B9668"/>
    </row>
    <row r="9669" spans="2:2" x14ac:dyDescent="0.25">
      <c r="B9669"/>
    </row>
    <row r="9670" spans="2:2" x14ac:dyDescent="0.25">
      <c r="B9670"/>
    </row>
    <row r="9671" spans="2:2" x14ac:dyDescent="0.25">
      <c r="B9671"/>
    </row>
    <row r="9672" spans="2:2" x14ac:dyDescent="0.25">
      <c r="B9672"/>
    </row>
    <row r="9673" spans="2:2" x14ac:dyDescent="0.25">
      <c r="B9673"/>
    </row>
    <row r="9674" spans="2:2" x14ac:dyDescent="0.25">
      <c r="B9674"/>
    </row>
    <row r="9675" spans="2:2" x14ac:dyDescent="0.25">
      <c r="B9675"/>
    </row>
    <row r="9676" spans="2:2" x14ac:dyDescent="0.25">
      <c r="B9676"/>
    </row>
    <row r="9677" spans="2:2" x14ac:dyDescent="0.25">
      <c r="B9677"/>
    </row>
    <row r="9678" spans="2:2" x14ac:dyDescent="0.25">
      <c r="B9678"/>
    </row>
    <row r="9679" spans="2:2" x14ac:dyDescent="0.25">
      <c r="B9679"/>
    </row>
    <row r="9680" spans="2:2" x14ac:dyDescent="0.25">
      <c r="B9680"/>
    </row>
    <row r="9681" spans="2:2" x14ac:dyDescent="0.25">
      <c r="B9681"/>
    </row>
    <row r="9682" spans="2:2" x14ac:dyDescent="0.25">
      <c r="B9682"/>
    </row>
    <row r="9683" spans="2:2" x14ac:dyDescent="0.25">
      <c r="B9683"/>
    </row>
    <row r="9684" spans="2:2" x14ac:dyDescent="0.25">
      <c r="B9684"/>
    </row>
    <row r="9685" spans="2:2" x14ac:dyDescent="0.25">
      <c r="B9685"/>
    </row>
    <row r="9686" spans="2:2" x14ac:dyDescent="0.25">
      <c r="B9686"/>
    </row>
    <row r="9687" spans="2:2" x14ac:dyDescent="0.25">
      <c r="B9687"/>
    </row>
    <row r="9688" spans="2:2" x14ac:dyDescent="0.25">
      <c r="B9688"/>
    </row>
    <row r="9689" spans="2:2" x14ac:dyDescent="0.25">
      <c r="B9689"/>
    </row>
    <row r="9690" spans="2:2" x14ac:dyDescent="0.25">
      <c r="B9690"/>
    </row>
    <row r="9691" spans="2:2" x14ac:dyDescent="0.25">
      <c r="B9691"/>
    </row>
    <row r="9692" spans="2:2" x14ac:dyDescent="0.25">
      <c r="B9692"/>
    </row>
    <row r="9693" spans="2:2" x14ac:dyDescent="0.25">
      <c r="B9693"/>
    </row>
    <row r="9694" spans="2:2" x14ac:dyDescent="0.25">
      <c r="B9694"/>
    </row>
    <row r="9695" spans="2:2" x14ac:dyDescent="0.25">
      <c r="B9695"/>
    </row>
    <row r="9696" spans="2:2" x14ac:dyDescent="0.25">
      <c r="B9696"/>
    </row>
    <row r="9697" spans="2:2" x14ac:dyDescent="0.25">
      <c r="B9697"/>
    </row>
    <row r="9698" spans="2:2" x14ac:dyDescent="0.25">
      <c r="B9698"/>
    </row>
    <row r="9699" spans="2:2" x14ac:dyDescent="0.25">
      <c r="B9699"/>
    </row>
    <row r="9700" spans="2:2" x14ac:dyDescent="0.25">
      <c r="B9700"/>
    </row>
    <row r="9701" spans="2:2" x14ac:dyDescent="0.25">
      <c r="B9701"/>
    </row>
    <row r="9702" spans="2:2" x14ac:dyDescent="0.25">
      <c r="B9702"/>
    </row>
    <row r="9703" spans="2:2" x14ac:dyDescent="0.25">
      <c r="B9703"/>
    </row>
    <row r="9704" spans="2:2" x14ac:dyDescent="0.25">
      <c r="B9704"/>
    </row>
    <row r="9705" spans="2:2" x14ac:dyDescent="0.25">
      <c r="B9705"/>
    </row>
    <row r="9706" spans="2:2" x14ac:dyDescent="0.25">
      <c r="B9706"/>
    </row>
    <row r="9707" spans="2:2" x14ac:dyDescent="0.25">
      <c r="B9707"/>
    </row>
    <row r="9708" spans="2:2" x14ac:dyDescent="0.25">
      <c r="B9708"/>
    </row>
    <row r="9709" spans="2:2" x14ac:dyDescent="0.25">
      <c r="B9709"/>
    </row>
    <row r="9710" spans="2:2" x14ac:dyDescent="0.25">
      <c r="B9710"/>
    </row>
    <row r="9711" spans="2:2" x14ac:dyDescent="0.25">
      <c r="B9711"/>
    </row>
    <row r="9712" spans="2:2" x14ac:dyDescent="0.25">
      <c r="B9712"/>
    </row>
    <row r="9713" spans="2:2" x14ac:dyDescent="0.25">
      <c r="B9713"/>
    </row>
    <row r="9714" spans="2:2" x14ac:dyDescent="0.25">
      <c r="B9714"/>
    </row>
    <row r="9715" spans="2:2" x14ac:dyDescent="0.25">
      <c r="B9715"/>
    </row>
    <row r="9716" spans="2:2" x14ac:dyDescent="0.25">
      <c r="B9716"/>
    </row>
    <row r="9717" spans="2:2" x14ac:dyDescent="0.25">
      <c r="B9717"/>
    </row>
    <row r="9718" spans="2:2" x14ac:dyDescent="0.25">
      <c r="B9718"/>
    </row>
    <row r="9719" spans="2:2" x14ac:dyDescent="0.25">
      <c r="B9719"/>
    </row>
    <row r="9720" spans="2:2" x14ac:dyDescent="0.25">
      <c r="B9720"/>
    </row>
    <row r="9721" spans="2:2" x14ac:dyDescent="0.25">
      <c r="B9721"/>
    </row>
    <row r="9722" spans="2:2" x14ac:dyDescent="0.25">
      <c r="B9722"/>
    </row>
    <row r="9723" spans="2:2" x14ac:dyDescent="0.25">
      <c r="B9723"/>
    </row>
    <row r="9724" spans="2:2" x14ac:dyDescent="0.25">
      <c r="B9724"/>
    </row>
    <row r="9725" spans="2:2" x14ac:dyDescent="0.25">
      <c r="B9725"/>
    </row>
    <row r="9726" spans="2:2" x14ac:dyDescent="0.25">
      <c r="B9726"/>
    </row>
    <row r="9727" spans="2:2" x14ac:dyDescent="0.25">
      <c r="B9727"/>
    </row>
    <row r="9728" spans="2:2" x14ac:dyDescent="0.25">
      <c r="B9728"/>
    </row>
    <row r="9729" spans="2:2" x14ac:dyDescent="0.25">
      <c r="B9729"/>
    </row>
    <row r="9730" spans="2:2" x14ac:dyDescent="0.25">
      <c r="B9730"/>
    </row>
    <row r="9731" spans="2:2" x14ac:dyDescent="0.25">
      <c r="B9731"/>
    </row>
    <row r="9732" spans="2:2" x14ac:dyDescent="0.25">
      <c r="B9732"/>
    </row>
    <row r="9733" spans="2:2" x14ac:dyDescent="0.25">
      <c r="B9733"/>
    </row>
    <row r="9734" spans="2:2" x14ac:dyDescent="0.25">
      <c r="B9734"/>
    </row>
    <row r="9735" spans="2:2" x14ac:dyDescent="0.25">
      <c r="B9735"/>
    </row>
    <row r="9736" spans="2:2" x14ac:dyDescent="0.25">
      <c r="B9736"/>
    </row>
    <row r="9737" spans="2:2" x14ac:dyDescent="0.25">
      <c r="B9737"/>
    </row>
    <row r="9738" spans="2:2" x14ac:dyDescent="0.25">
      <c r="B9738"/>
    </row>
    <row r="9739" spans="2:2" x14ac:dyDescent="0.25">
      <c r="B9739"/>
    </row>
    <row r="9740" spans="2:2" x14ac:dyDescent="0.25">
      <c r="B9740"/>
    </row>
    <row r="9741" spans="2:2" x14ac:dyDescent="0.25">
      <c r="B9741"/>
    </row>
    <row r="9742" spans="2:2" x14ac:dyDescent="0.25">
      <c r="B9742"/>
    </row>
    <row r="9743" spans="2:2" x14ac:dyDescent="0.25">
      <c r="B9743"/>
    </row>
    <row r="9744" spans="2:2" x14ac:dyDescent="0.25">
      <c r="B9744"/>
    </row>
    <row r="9745" spans="2:2" x14ac:dyDescent="0.25">
      <c r="B9745"/>
    </row>
    <row r="9746" spans="2:2" x14ac:dyDescent="0.25">
      <c r="B9746"/>
    </row>
    <row r="9747" spans="2:2" x14ac:dyDescent="0.25">
      <c r="B9747"/>
    </row>
    <row r="9748" spans="2:2" x14ac:dyDescent="0.25">
      <c r="B9748"/>
    </row>
    <row r="9749" spans="2:2" x14ac:dyDescent="0.25">
      <c r="B9749"/>
    </row>
    <row r="9750" spans="2:2" x14ac:dyDescent="0.25">
      <c r="B9750"/>
    </row>
    <row r="9751" spans="2:2" x14ac:dyDescent="0.25">
      <c r="B9751"/>
    </row>
    <row r="9752" spans="2:2" x14ac:dyDescent="0.25">
      <c r="B9752"/>
    </row>
    <row r="9753" spans="2:2" x14ac:dyDescent="0.25">
      <c r="B9753"/>
    </row>
    <row r="9754" spans="2:2" x14ac:dyDescent="0.25">
      <c r="B9754"/>
    </row>
    <row r="9755" spans="2:2" x14ac:dyDescent="0.25">
      <c r="B9755"/>
    </row>
    <row r="9756" spans="2:2" x14ac:dyDescent="0.25">
      <c r="B9756"/>
    </row>
    <row r="9757" spans="2:2" x14ac:dyDescent="0.25">
      <c r="B9757"/>
    </row>
    <row r="9758" spans="2:2" x14ac:dyDescent="0.25">
      <c r="B9758"/>
    </row>
    <row r="9759" spans="2:2" x14ac:dyDescent="0.25">
      <c r="B9759"/>
    </row>
    <row r="9760" spans="2:2" x14ac:dyDescent="0.25">
      <c r="B9760"/>
    </row>
    <row r="9761" spans="2:2" x14ac:dyDescent="0.25">
      <c r="B9761"/>
    </row>
    <row r="9762" spans="2:2" x14ac:dyDescent="0.25">
      <c r="B9762"/>
    </row>
    <row r="9763" spans="2:2" x14ac:dyDescent="0.25">
      <c r="B9763"/>
    </row>
    <row r="9764" spans="2:2" x14ac:dyDescent="0.25">
      <c r="B9764"/>
    </row>
    <row r="9765" spans="2:2" x14ac:dyDescent="0.25">
      <c r="B9765"/>
    </row>
    <row r="9766" spans="2:2" x14ac:dyDescent="0.25">
      <c r="B9766"/>
    </row>
    <row r="9767" spans="2:2" x14ac:dyDescent="0.25">
      <c r="B9767"/>
    </row>
    <row r="9768" spans="2:2" x14ac:dyDescent="0.25">
      <c r="B9768"/>
    </row>
    <row r="9769" spans="2:2" x14ac:dyDescent="0.25">
      <c r="B9769"/>
    </row>
    <row r="9770" spans="2:2" x14ac:dyDescent="0.25">
      <c r="B9770"/>
    </row>
    <row r="9771" spans="2:2" x14ac:dyDescent="0.25">
      <c r="B9771"/>
    </row>
    <row r="9772" spans="2:2" x14ac:dyDescent="0.25">
      <c r="B9772"/>
    </row>
    <row r="9773" spans="2:2" x14ac:dyDescent="0.25">
      <c r="B9773"/>
    </row>
    <row r="9774" spans="2:2" x14ac:dyDescent="0.25">
      <c r="B9774"/>
    </row>
    <row r="9775" spans="2:2" x14ac:dyDescent="0.25">
      <c r="B9775"/>
    </row>
    <row r="9776" spans="2:2" x14ac:dyDescent="0.25">
      <c r="B9776"/>
    </row>
    <row r="9777" spans="2:2" x14ac:dyDescent="0.25">
      <c r="B9777"/>
    </row>
    <row r="9778" spans="2:2" x14ac:dyDescent="0.25">
      <c r="B9778"/>
    </row>
    <row r="9779" spans="2:2" x14ac:dyDescent="0.25">
      <c r="B9779"/>
    </row>
    <row r="9780" spans="2:2" x14ac:dyDescent="0.25">
      <c r="B9780"/>
    </row>
    <row r="9781" spans="2:2" x14ac:dyDescent="0.25">
      <c r="B9781"/>
    </row>
    <row r="9782" spans="2:2" x14ac:dyDescent="0.25">
      <c r="B9782"/>
    </row>
    <row r="9783" spans="2:2" x14ac:dyDescent="0.25">
      <c r="B9783"/>
    </row>
    <row r="9784" spans="2:2" x14ac:dyDescent="0.25">
      <c r="B9784"/>
    </row>
    <row r="9785" spans="2:2" x14ac:dyDescent="0.25">
      <c r="B9785"/>
    </row>
    <row r="9786" spans="2:2" x14ac:dyDescent="0.25">
      <c r="B9786"/>
    </row>
    <row r="9787" spans="2:2" x14ac:dyDescent="0.25">
      <c r="B9787"/>
    </row>
    <row r="9788" spans="2:2" x14ac:dyDescent="0.25">
      <c r="B9788"/>
    </row>
    <row r="9789" spans="2:2" x14ac:dyDescent="0.25">
      <c r="B9789"/>
    </row>
    <row r="9790" spans="2:2" x14ac:dyDescent="0.25">
      <c r="B9790"/>
    </row>
    <row r="9791" spans="2:2" x14ac:dyDescent="0.25">
      <c r="B9791"/>
    </row>
    <row r="9792" spans="2:2" x14ac:dyDescent="0.25">
      <c r="B9792"/>
    </row>
    <row r="9793" spans="2:2" x14ac:dyDescent="0.25">
      <c r="B9793"/>
    </row>
    <row r="9794" spans="2:2" x14ac:dyDescent="0.25">
      <c r="B9794"/>
    </row>
    <row r="9795" spans="2:2" x14ac:dyDescent="0.25">
      <c r="B9795"/>
    </row>
    <row r="9796" spans="2:2" x14ac:dyDescent="0.25">
      <c r="B9796"/>
    </row>
    <row r="9797" spans="2:2" x14ac:dyDescent="0.25">
      <c r="B9797"/>
    </row>
    <row r="9798" spans="2:2" x14ac:dyDescent="0.25">
      <c r="B9798"/>
    </row>
    <row r="9799" spans="2:2" x14ac:dyDescent="0.25">
      <c r="B9799"/>
    </row>
    <row r="9800" spans="2:2" x14ac:dyDescent="0.25">
      <c r="B9800"/>
    </row>
    <row r="9801" spans="2:2" x14ac:dyDescent="0.25">
      <c r="B9801"/>
    </row>
    <row r="9802" spans="2:2" x14ac:dyDescent="0.25">
      <c r="B9802"/>
    </row>
    <row r="9803" spans="2:2" x14ac:dyDescent="0.25">
      <c r="B9803"/>
    </row>
    <row r="9804" spans="2:2" x14ac:dyDescent="0.25">
      <c r="B9804"/>
    </row>
    <row r="9805" spans="2:2" x14ac:dyDescent="0.25">
      <c r="B9805"/>
    </row>
    <row r="9806" spans="2:2" x14ac:dyDescent="0.25">
      <c r="B9806"/>
    </row>
    <row r="9807" spans="2:2" x14ac:dyDescent="0.25">
      <c r="B9807"/>
    </row>
    <row r="9808" spans="2:2" x14ac:dyDescent="0.25">
      <c r="B9808"/>
    </row>
    <row r="9809" spans="2:2" x14ac:dyDescent="0.25">
      <c r="B9809"/>
    </row>
    <row r="9810" spans="2:2" x14ac:dyDescent="0.25">
      <c r="B9810"/>
    </row>
    <row r="9811" spans="2:2" x14ac:dyDescent="0.25">
      <c r="B9811"/>
    </row>
    <row r="9812" spans="2:2" x14ac:dyDescent="0.25">
      <c r="B9812"/>
    </row>
    <row r="9813" spans="2:2" x14ac:dyDescent="0.25">
      <c r="B9813"/>
    </row>
    <row r="9814" spans="2:2" x14ac:dyDescent="0.25">
      <c r="B9814"/>
    </row>
    <row r="9815" spans="2:2" x14ac:dyDescent="0.25">
      <c r="B9815"/>
    </row>
    <row r="9816" spans="2:2" x14ac:dyDescent="0.25">
      <c r="B9816"/>
    </row>
    <row r="9817" spans="2:2" x14ac:dyDescent="0.25">
      <c r="B9817"/>
    </row>
    <row r="9818" spans="2:2" x14ac:dyDescent="0.25">
      <c r="B9818"/>
    </row>
    <row r="9819" spans="2:2" x14ac:dyDescent="0.25">
      <c r="B9819"/>
    </row>
    <row r="9820" spans="2:2" x14ac:dyDescent="0.25">
      <c r="B9820"/>
    </row>
    <row r="9821" spans="2:2" x14ac:dyDescent="0.25">
      <c r="B9821"/>
    </row>
    <row r="9822" spans="2:2" x14ac:dyDescent="0.25">
      <c r="B9822"/>
    </row>
    <row r="9823" spans="2:2" x14ac:dyDescent="0.25">
      <c r="B9823"/>
    </row>
    <row r="9824" spans="2:2" x14ac:dyDescent="0.25">
      <c r="B9824"/>
    </row>
    <row r="9825" spans="2:2" x14ac:dyDescent="0.25">
      <c r="B9825"/>
    </row>
    <row r="9826" spans="2:2" x14ac:dyDescent="0.25">
      <c r="B9826"/>
    </row>
    <row r="9827" spans="2:2" x14ac:dyDescent="0.25">
      <c r="B9827"/>
    </row>
    <row r="9828" spans="2:2" x14ac:dyDescent="0.25">
      <c r="B9828"/>
    </row>
    <row r="9829" spans="2:2" x14ac:dyDescent="0.25">
      <c r="B9829"/>
    </row>
    <row r="9830" spans="2:2" x14ac:dyDescent="0.25">
      <c r="B9830"/>
    </row>
    <row r="9831" spans="2:2" x14ac:dyDescent="0.25">
      <c r="B9831"/>
    </row>
    <row r="9832" spans="2:2" x14ac:dyDescent="0.25">
      <c r="B9832"/>
    </row>
    <row r="9833" spans="2:2" x14ac:dyDescent="0.25">
      <c r="B9833"/>
    </row>
    <row r="9834" spans="2:2" x14ac:dyDescent="0.25">
      <c r="B9834"/>
    </row>
    <row r="9835" spans="2:2" x14ac:dyDescent="0.25">
      <c r="B9835"/>
    </row>
    <row r="9836" spans="2:2" x14ac:dyDescent="0.25">
      <c r="B9836"/>
    </row>
    <row r="9837" spans="2:2" x14ac:dyDescent="0.25">
      <c r="B9837"/>
    </row>
    <row r="9838" spans="2:2" x14ac:dyDescent="0.25">
      <c r="B9838"/>
    </row>
    <row r="9839" spans="2:2" x14ac:dyDescent="0.25">
      <c r="B9839"/>
    </row>
    <row r="9840" spans="2:2" x14ac:dyDescent="0.25">
      <c r="B9840"/>
    </row>
    <row r="9841" spans="2:2" x14ac:dyDescent="0.25">
      <c r="B9841"/>
    </row>
    <row r="9842" spans="2:2" x14ac:dyDescent="0.25">
      <c r="B9842"/>
    </row>
    <row r="9843" spans="2:2" x14ac:dyDescent="0.25">
      <c r="B9843"/>
    </row>
    <row r="9844" spans="2:2" x14ac:dyDescent="0.25">
      <c r="B9844"/>
    </row>
    <row r="9845" spans="2:2" x14ac:dyDescent="0.25">
      <c r="B9845"/>
    </row>
    <row r="9846" spans="2:2" x14ac:dyDescent="0.25">
      <c r="B9846"/>
    </row>
    <row r="9847" spans="2:2" x14ac:dyDescent="0.25">
      <c r="B9847"/>
    </row>
    <row r="9848" spans="2:2" x14ac:dyDescent="0.25">
      <c r="B9848"/>
    </row>
    <row r="9849" spans="2:2" x14ac:dyDescent="0.25">
      <c r="B9849"/>
    </row>
    <row r="9850" spans="2:2" x14ac:dyDescent="0.25">
      <c r="B9850"/>
    </row>
    <row r="9851" spans="2:2" x14ac:dyDescent="0.25">
      <c r="B9851"/>
    </row>
    <row r="9852" spans="2:2" x14ac:dyDescent="0.25">
      <c r="B9852"/>
    </row>
    <row r="9853" spans="2:2" x14ac:dyDescent="0.25">
      <c r="B9853"/>
    </row>
    <row r="9854" spans="2:2" x14ac:dyDescent="0.25">
      <c r="B9854"/>
    </row>
    <row r="9855" spans="2:2" x14ac:dyDescent="0.25">
      <c r="B9855"/>
    </row>
    <row r="9856" spans="2:2" x14ac:dyDescent="0.25">
      <c r="B9856"/>
    </row>
    <row r="9857" spans="2:2" x14ac:dyDescent="0.25">
      <c r="B9857"/>
    </row>
    <row r="9858" spans="2:2" x14ac:dyDescent="0.25">
      <c r="B9858"/>
    </row>
    <row r="9859" spans="2:2" x14ac:dyDescent="0.25">
      <c r="B9859"/>
    </row>
    <row r="9860" spans="2:2" x14ac:dyDescent="0.25">
      <c r="B9860"/>
    </row>
    <row r="9861" spans="2:2" x14ac:dyDescent="0.25">
      <c r="B9861"/>
    </row>
    <row r="9862" spans="2:2" x14ac:dyDescent="0.25">
      <c r="B9862"/>
    </row>
    <row r="9863" spans="2:2" x14ac:dyDescent="0.25">
      <c r="B9863"/>
    </row>
    <row r="9864" spans="2:2" x14ac:dyDescent="0.25">
      <c r="B9864"/>
    </row>
    <row r="9865" spans="2:2" x14ac:dyDescent="0.25">
      <c r="B9865"/>
    </row>
    <row r="9866" spans="2:2" x14ac:dyDescent="0.25">
      <c r="B9866"/>
    </row>
    <row r="9867" spans="2:2" x14ac:dyDescent="0.25">
      <c r="B9867"/>
    </row>
    <row r="9868" spans="2:2" x14ac:dyDescent="0.25">
      <c r="B9868"/>
    </row>
    <row r="9869" spans="2:2" x14ac:dyDescent="0.25">
      <c r="B9869"/>
    </row>
    <row r="9870" spans="2:2" x14ac:dyDescent="0.25">
      <c r="B9870"/>
    </row>
    <row r="9871" spans="2:2" x14ac:dyDescent="0.25">
      <c r="B9871"/>
    </row>
    <row r="9872" spans="2:2" x14ac:dyDescent="0.25">
      <c r="B9872"/>
    </row>
    <row r="9873" spans="2:2" x14ac:dyDescent="0.25">
      <c r="B9873"/>
    </row>
    <row r="9874" spans="2:2" x14ac:dyDescent="0.25">
      <c r="B9874"/>
    </row>
    <row r="9875" spans="2:2" x14ac:dyDescent="0.25">
      <c r="B9875"/>
    </row>
    <row r="9876" spans="2:2" x14ac:dyDescent="0.25">
      <c r="B9876"/>
    </row>
    <row r="9877" spans="2:2" x14ac:dyDescent="0.25">
      <c r="B9877"/>
    </row>
    <row r="9878" spans="2:2" x14ac:dyDescent="0.25">
      <c r="B9878"/>
    </row>
    <row r="9879" spans="2:2" x14ac:dyDescent="0.25">
      <c r="B9879"/>
    </row>
    <row r="9880" spans="2:2" x14ac:dyDescent="0.25">
      <c r="B9880"/>
    </row>
    <row r="9881" spans="2:2" x14ac:dyDescent="0.25">
      <c r="B9881"/>
    </row>
    <row r="9882" spans="2:2" x14ac:dyDescent="0.25">
      <c r="B9882"/>
    </row>
    <row r="9883" spans="2:2" x14ac:dyDescent="0.25">
      <c r="B9883"/>
    </row>
    <row r="9884" spans="2:2" x14ac:dyDescent="0.25">
      <c r="B9884"/>
    </row>
    <row r="9885" spans="2:2" x14ac:dyDescent="0.25">
      <c r="B9885"/>
    </row>
    <row r="9886" spans="2:2" x14ac:dyDescent="0.25">
      <c r="B9886"/>
    </row>
    <row r="9887" spans="2:2" x14ac:dyDescent="0.25">
      <c r="B9887"/>
    </row>
    <row r="9888" spans="2:2" x14ac:dyDescent="0.25">
      <c r="B9888"/>
    </row>
    <row r="9889" spans="2:2" x14ac:dyDescent="0.25">
      <c r="B9889"/>
    </row>
    <row r="9890" spans="2:2" x14ac:dyDescent="0.25">
      <c r="B9890"/>
    </row>
    <row r="9891" spans="2:2" x14ac:dyDescent="0.25">
      <c r="B9891"/>
    </row>
    <row r="9892" spans="2:2" x14ac:dyDescent="0.25">
      <c r="B9892"/>
    </row>
    <row r="9893" spans="2:2" x14ac:dyDescent="0.25">
      <c r="B9893"/>
    </row>
    <row r="9894" spans="2:2" x14ac:dyDescent="0.25">
      <c r="B9894"/>
    </row>
    <row r="9895" spans="2:2" x14ac:dyDescent="0.25">
      <c r="B9895"/>
    </row>
    <row r="9896" spans="2:2" x14ac:dyDescent="0.25">
      <c r="B9896"/>
    </row>
    <row r="9897" spans="2:2" x14ac:dyDescent="0.25">
      <c r="B9897"/>
    </row>
    <row r="9898" spans="2:2" x14ac:dyDescent="0.25">
      <c r="B9898"/>
    </row>
    <row r="9899" spans="2:2" x14ac:dyDescent="0.25">
      <c r="B9899"/>
    </row>
    <row r="9900" spans="2:2" x14ac:dyDescent="0.25">
      <c r="B9900"/>
    </row>
    <row r="9901" spans="2:2" x14ac:dyDescent="0.25">
      <c r="B9901"/>
    </row>
    <row r="9902" spans="2:2" x14ac:dyDescent="0.25">
      <c r="B9902"/>
    </row>
    <row r="9903" spans="2:2" x14ac:dyDescent="0.25">
      <c r="B9903"/>
    </row>
    <row r="9904" spans="2:2" x14ac:dyDescent="0.25">
      <c r="B9904"/>
    </row>
    <row r="9905" spans="2:2" x14ac:dyDescent="0.25">
      <c r="B9905"/>
    </row>
    <row r="9906" spans="2:2" x14ac:dyDescent="0.25">
      <c r="B9906"/>
    </row>
    <row r="9907" spans="2:2" x14ac:dyDescent="0.25">
      <c r="B9907"/>
    </row>
    <row r="9908" spans="2:2" x14ac:dyDescent="0.25">
      <c r="B9908"/>
    </row>
    <row r="9909" spans="2:2" x14ac:dyDescent="0.25">
      <c r="B9909"/>
    </row>
    <row r="9910" spans="2:2" x14ac:dyDescent="0.25">
      <c r="B9910"/>
    </row>
    <row r="9911" spans="2:2" x14ac:dyDescent="0.25">
      <c r="B9911"/>
    </row>
    <row r="9912" spans="2:2" x14ac:dyDescent="0.25">
      <c r="B9912"/>
    </row>
    <row r="9913" spans="2:2" x14ac:dyDescent="0.25">
      <c r="B9913"/>
    </row>
    <row r="9914" spans="2:2" x14ac:dyDescent="0.25">
      <c r="B9914"/>
    </row>
    <row r="9915" spans="2:2" x14ac:dyDescent="0.25">
      <c r="B9915"/>
    </row>
    <row r="9916" spans="2:2" x14ac:dyDescent="0.25">
      <c r="B9916"/>
    </row>
    <row r="9917" spans="2:2" x14ac:dyDescent="0.25">
      <c r="B9917"/>
    </row>
    <row r="9918" spans="2:2" x14ac:dyDescent="0.25">
      <c r="B9918"/>
    </row>
    <row r="9919" spans="2:2" x14ac:dyDescent="0.25">
      <c r="B9919"/>
    </row>
    <row r="9920" spans="2:2" x14ac:dyDescent="0.25">
      <c r="B9920"/>
    </row>
    <row r="9921" spans="2:2" x14ac:dyDescent="0.25">
      <c r="B9921"/>
    </row>
    <row r="9922" spans="2:2" x14ac:dyDescent="0.25">
      <c r="B9922"/>
    </row>
    <row r="9923" spans="2:2" x14ac:dyDescent="0.25">
      <c r="B9923"/>
    </row>
    <row r="9924" spans="2:2" x14ac:dyDescent="0.25">
      <c r="B9924"/>
    </row>
    <row r="9925" spans="2:2" x14ac:dyDescent="0.25">
      <c r="B9925"/>
    </row>
    <row r="9926" spans="2:2" x14ac:dyDescent="0.25">
      <c r="B9926"/>
    </row>
    <row r="9927" spans="2:2" x14ac:dyDescent="0.25">
      <c r="B9927"/>
    </row>
    <row r="9928" spans="2:2" x14ac:dyDescent="0.25">
      <c r="B9928"/>
    </row>
    <row r="9929" spans="2:2" x14ac:dyDescent="0.25">
      <c r="B9929"/>
    </row>
    <row r="9930" spans="2:2" x14ac:dyDescent="0.25">
      <c r="B9930"/>
    </row>
    <row r="9931" spans="2:2" x14ac:dyDescent="0.25">
      <c r="B9931"/>
    </row>
    <row r="9932" spans="2:2" x14ac:dyDescent="0.25">
      <c r="B9932"/>
    </row>
    <row r="9933" spans="2:2" x14ac:dyDescent="0.25">
      <c r="B9933"/>
    </row>
    <row r="9934" spans="2:2" x14ac:dyDescent="0.25">
      <c r="B9934"/>
    </row>
    <row r="9935" spans="2:2" x14ac:dyDescent="0.25">
      <c r="B9935"/>
    </row>
    <row r="9936" spans="2:2" x14ac:dyDescent="0.25">
      <c r="B9936"/>
    </row>
    <row r="9937" spans="2:2" x14ac:dyDescent="0.25">
      <c r="B9937"/>
    </row>
    <row r="9938" spans="2:2" x14ac:dyDescent="0.25">
      <c r="B9938"/>
    </row>
    <row r="9939" spans="2:2" x14ac:dyDescent="0.25">
      <c r="B9939"/>
    </row>
    <row r="9940" spans="2:2" x14ac:dyDescent="0.25">
      <c r="B9940"/>
    </row>
    <row r="9941" spans="2:2" x14ac:dyDescent="0.25">
      <c r="B9941"/>
    </row>
    <row r="9942" spans="2:2" x14ac:dyDescent="0.25">
      <c r="B9942"/>
    </row>
    <row r="9943" spans="2:2" x14ac:dyDescent="0.25">
      <c r="B9943"/>
    </row>
    <row r="9944" spans="2:2" x14ac:dyDescent="0.25">
      <c r="B9944"/>
    </row>
    <row r="9945" spans="2:2" x14ac:dyDescent="0.25">
      <c r="B9945"/>
    </row>
    <row r="9946" spans="2:2" x14ac:dyDescent="0.25">
      <c r="B9946"/>
    </row>
    <row r="9947" spans="2:2" x14ac:dyDescent="0.25">
      <c r="B9947"/>
    </row>
    <row r="9948" spans="2:2" x14ac:dyDescent="0.25">
      <c r="B9948"/>
    </row>
    <row r="9949" spans="2:2" x14ac:dyDescent="0.25">
      <c r="B9949"/>
    </row>
    <row r="9950" spans="2:2" x14ac:dyDescent="0.25">
      <c r="B9950"/>
    </row>
    <row r="9951" spans="2:2" x14ac:dyDescent="0.25">
      <c r="B9951"/>
    </row>
    <row r="9952" spans="2:2" x14ac:dyDescent="0.25">
      <c r="B9952"/>
    </row>
    <row r="9953" spans="2:2" x14ac:dyDescent="0.25">
      <c r="B9953"/>
    </row>
    <row r="9954" spans="2:2" x14ac:dyDescent="0.25">
      <c r="B9954"/>
    </row>
    <row r="9955" spans="2:2" x14ac:dyDescent="0.25">
      <c r="B9955"/>
    </row>
    <row r="9956" spans="2:2" x14ac:dyDescent="0.25">
      <c r="B9956"/>
    </row>
    <row r="9957" spans="2:2" x14ac:dyDescent="0.25">
      <c r="B9957"/>
    </row>
    <row r="9958" spans="2:2" x14ac:dyDescent="0.25">
      <c r="B9958"/>
    </row>
    <row r="9959" spans="2:2" x14ac:dyDescent="0.25">
      <c r="B9959"/>
    </row>
    <row r="9960" spans="2:2" x14ac:dyDescent="0.25">
      <c r="B9960"/>
    </row>
    <row r="9961" spans="2:2" x14ac:dyDescent="0.25">
      <c r="B9961"/>
    </row>
    <row r="9962" spans="2:2" x14ac:dyDescent="0.25">
      <c r="B9962"/>
    </row>
    <row r="9963" spans="2:2" x14ac:dyDescent="0.25">
      <c r="B9963"/>
    </row>
    <row r="9964" spans="2:2" x14ac:dyDescent="0.25">
      <c r="B9964"/>
    </row>
    <row r="9965" spans="2:2" x14ac:dyDescent="0.25">
      <c r="B9965"/>
    </row>
    <row r="9966" spans="2:2" x14ac:dyDescent="0.25">
      <c r="B9966"/>
    </row>
    <row r="9967" spans="2:2" x14ac:dyDescent="0.25">
      <c r="B9967"/>
    </row>
    <row r="9968" spans="2:2" x14ac:dyDescent="0.25">
      <c r="B9968"/>
    </row>
    <row r="9969" spans="2:2" x14ac:dyDescent="0.25">
      <c r="B9969"/>
    </row>
    <row r="9970" spans="2:2" x14ac:dyDescent="0.25">
      <c r="B9970"/>
    </row>
    <row r="9971" spans="2:2" x14ac:dyDescent="0.25">
      <c r="B9971"/>
    </row>
    <row r="9972" spans="2:2" x14ac:dyDescent="0.25">
      <c r="B9972"/>
    </row>
    <row r="9973" spans="2:2" x14ac:dyDescent="0.25">
      <c r="B9973"/>
    </row>
    <row r="9974" spans="2:2" x14ac:dyDescent="0.25">
      <c r="B9974"/>
    </row>
    <row r="9975" spans="2:2" x14ac:dyDescent="0.25">
      <c r="B9975"/>
    </row>
    <row r="9976" spans="2:2" x14ac:dyDescent="0.25">
      <c r="B9976"/>
    </row>
    <row r="9977" spans="2:2" x14ac:dyDescent="0.25">
      <c r="B9977"/>
    </row>
    <row r="9978" spans="2:2" x14ac:dyDescent="0.25">
      <c r="B9978"/>
    </row>
    <row r="9979" spans="2:2" x14ac:dyDescent="0.25">
      <c r="B9979"/>
    </row>
    <row r="9980" spans="2:2" x14ac:dyDescent="0.25">
      <c r="B9980"/>
    </row>
    <row r="9981" spans="2:2" x14ac:dyDescent="0.25">
      <c r="B9981"/>
    </row>
    <row r="9982" spans="2:2" x14ac:dyDescent="0.25">
      <c r="B9982"/>
    </row>
    <row r="9983" spans="2:2" x14ac:dyDescent="0.25">
      <c r="B9983"/>
    </row>
    <row r="9984" spans="2:2" x14ac:dyDescent="0.25">
      <c r="B9984"/>
    </row>
    <row r="9985" spans="2:2" x14ac:dyDescent="0.25">
      <c r="B9985"/>
    </row>
    <row r="9986" spans="2:2" x14ac:dyDescent="0.25">
      <c r="B9986"/>
    </row>
    <row r="9987" spans="2:2" x14ac:dyDescent="0.25">
      <c r="B9987"/>
    </row>
    <row r="9988" spans="2:2" x14ac:dyDescent="0.25">
      <c r="B9988"/>
    </row>
    <row r="9989" spans="2:2" x14ac:dyDescent="0.25">
      <c r="B9989"/>
    </row>
    <row r="9990" spans="2:2" x14ac:dyDescent="0.25">
      <c r="B9990"/>
    </row>
    <row r="9991" spans="2:2" x14ac:dyDescent="0.25">
      <c r="B9991"/>
    </row>
    <row r="9992" spans="2:2" x14ac:dyDescent="0.25">
      <c r="B9992"/>
    </row>
    <row r="9993" spans="2:2" x14ac:dyDescent="0.25">
      <c r="B9993"/>
    </row>
    <row r="9994" spans="2:2" x14ac:dyDescent="0.25">
      <c r="B9994"/>
    </row>
    <row r="9995" spans="2:2" x14ac:dyDescent="0.25">
      <c r="B9995"/>
    </row>
    <row r="9996" spans="2:2" x14ac:dyDescent="0.25">
      <c r="B9996"/>
    </row>
    <row r="9997" spans="2:2" x14ac:dyDescent="0.25">
      <c r="B9997"/>
    </row>
    <row r="9998" spans="2:2" x14ac:dyDescent="0.25">
      <c r="B9998"/>
    </row>
    <row r="9999" spans="2:2" x14ac:dyDescent="0.25">
      <c r="B9999"/>
    </row>
    <row r="10000" spans="2:2" x14ac:dyDescent="0.25">
      <c r="B10000"/>
    </row>
    <row r="10001" spans="2:2" x14ac:dyDescent="0.25">
      <c r="B10001"/>
    </row>
    <row r="10002" spans="2:2" x14ac:dyDescent="0.25">
      <c r="B10002"/>
    </row>
    <row r="10003" spans="2:2" x14ac:dyDescent="0.25">
      <c r="B10003"/>
    </row>
    <row r="10004" spans="2:2" x14ac:dyDescent="0.25">
      <c r="B10004"/>
    </row>
    <row r="10005" spans="2:2" x14ac:dyDescent="0.25">
      <c r="B10005"/>
    </row>
    <row r="10006" spans="2:2" x14ac:dyDescent="0.25">
      <c r="B10006"/>
    </row>
    <row r="10007" spans="2:2" x14ac:dyDescent="0.25">
      <c r="B10007"/>
    </row>
    <row r="10008" spans="2:2" x14ac:dyDescent="0.25">
      <c r="B10008"/>
    </row>
    <row r="10009" spans="2:2" x14ac:dyDescent="0.25">
      <c r="B10009"/>
    </row>
    <row r="10010" spans="2:2" x14ac:dyDescent="0.25">
      <c r="B10010"/>
    </row>
    <row r="10011" spans="2:2" x14ac:dyDescent="0.25">
      <c r="B10011"/>
    </row>
    <row r="10012" spans="2:2" x14ac:dyDescent="0.25">
      <c r="B10012"/>
    </row>
    <row r="10013" spans="2:2" x14ac:dyDescent="0.25">
      <c r="B10013"/>
    </row>
    <row r="10014" spans="2:2" x14ac:dyDescent="0.25">
      <c r="B10014"/>
    </row>
    <row r="10015" spans="2:2" x14ac:dyDescent="0.25">
      <c r="B10015"/>
    </row>
    <row r="10016" spans="2:2" x14ac:dyDescent="0.25">
      <c r="B10016"/>
    </row>
    <row r="10017" spans="2:2" x14ac:dyDescent="0.25">
      <c r="B10017"/>
    </row>
    <row r="10018" spans="2:2" x14ac:dyDescent="0.25">
      <c r="B10018"/>
    </row>
    <row r="10019" spans="2:2" x14ac:dyDescent="0.25">
      <c r="B10019"/>
    </row>
    <row r="10020" spans="2:2" x14ac:dyDescent="0.25">
      <c r="B10020"/>
    </row>
    <row r="10021" spans="2:2" x14ac:dyDescent="0.25">
      <c r="B10021"/>
    </row>
    <row r="10022" spans="2:2" x14ac:dyDescent="0.25">
      <c r="B10022"/>
    </row>
    <row r="10023" spans="2:2" x14ac:dyDescent="0.25">
      <c r="B10023"/>
    </row>
    <row r="10024" spans="2:2" x14ac:dyDescent="0.25">
      <c r="B10024"/>
    </row>
    <row r="10025" spans="2:2" x14ac:dyDescent="0.25">
      <c r="B10025"/>
    </row>
    <row r="10026" spans="2:2" x14ac:dyDescent="0.25">
      <c r="B10026"/>
    </row>
    <row r="10027" spans="2:2" x14ac:dyDescent="0.25">
      <c r="B10027"/>
    </row>
    <row r="10028" spans="2:2" x14ac:dyDescent="0.25">
      <c r="B10028"/>
    </row>
    <row r="10029" spans="2:2" x14ac:dyDescent="0.25">
      <c r="B10029"/>
    </row>
    <row r="10030" spans="2:2" x14ac:dyDescent="0.25">
      <c r="B10030"/>
    </row>
    <row r="10031" spans="2:2" x14ac:dyDescent="0.25">
      <c r="B10031"/>
    </row>
    <row r="10032" spans="2:2" x14ac:dyDescent="0.25">
      <c r="B10032"/>
    </row>
    <row r="10033" spans="2:2" x14ac:dyDescent="0.25">
      <c r="B10033"/>
    </row>
    <row r="10034" spans="2:2" x14ac:dyDescent="0.25">
      <c r="B10034"/>
    </row>
    <row r="10035" spans="2:2" x14ac:dyDescent="0.25">
      <c r="B10035"/>
    </row>
    <row r="10036" spans="2:2" x14ac:dyDescent="0.25">
      <c r="B10036"/>
    </row>
    <row r="10037" spans="2:2" x14ac:dyDescent="0.25">
      <c r="B10037"/>
    </row>
    <row r="10038" spans="2:2" x14ac:dyDescent="0.25">
      <c r="B10038"/>
    </row>
    <row r="10039" spans="2:2" x14ac:dyDescent="0.25">
      <c r="B10039"/>
    </row>
    <row r="10040" spans="2:2" x14ac:dyDescent="0.25">
      <c r="B10040"/>
    </row>
    <row r="10041" spans="2:2" x14ac:dyDescent="0.25">
      <c r="B10041"/>
    </row>
    <row r="10042" spans="2:2" x14ac:dyDescent="0.25">
      <c r="B10042"/>
    </row>
    <row r="10043" spans="2:2" x14ac:dyDescent="0.25">
      <c r="B10043"/>
    </row>
    <row r="10044" spans="2:2" x14ac:dyDescent="0.25">
      <c r="B10044"/>
    </row>
    <row r="10045" spans="2:2" x14ac:dyDescent="0.25">
      <c r="B10045"/>
    </row>
    <row r="10046" spans="2:2" x14ac:dyDescent="0.25">
      <c r="B10046"/>
    </row>
    <row r="10047" spans="2:2" x14ac:dyDescent="0.25">
      <c r="B10047"/>
    </row>
    <row r="10048" spans="2:2" x14ac:dyDescent="0.25">
      <c r="B10048"/>
    </row>
    <row r="10049" spans="2:2" x14ac:dyDescent="0.25">
      <c r="B10049"/>
    </row>
    <row r="10050" spans="2:2" x14ac:dyDescent="0.25">
      <c r="B10050"/>
    </row>
    <row r="10051" spans="2:2" x14ac:dyDescent="0.25">
      <c r="B10051"/>
    </row>
    <row r="10052" spans="2:2" x14ac:dyDescent="0.25">
      <c r="B10052"/>
    </row>
    <row r="10053" spans="2:2" x14ac:dyDescent="0.25">
      <c r="B10053"/>
    </row>
    <row r="10054" spans="2:2" x14ac:dyDescent="0.25">
      <c r="B10054"/>
    </row>
    <row r="10055" spans="2:2" x14ac:dyDescent="0.25">
      <c r="B10055"/>
    </row>
    <row r="10056" spans="2:2" x14ac:dyDescent="0.25">
      <c r="B10056"/>
    </row>
    <row r="10057" spans="2:2" x14ac:dyDescent="0.25">
      <c r="B10057"/>
    </row>
    <row r="10058" spans="2:2" x14ac:dyDescent="0.25">
      <c r="B10058"/>
    </row>
    <row r="10059" spans="2:2" x14ac:dyDescent="0.25">
      <c r="B10059"/>
    </row>
    <row r="10060" spans="2:2" x14ac:dyDescent="0.25">
      <c r="B10060"/>
    </row>
    <row r="10061" spans="2:2" x14ac:dyDescent="0.25">
      <c r="B10061"/>
    </row>
    <row r="10062" spans="2:2" x14ac:dyDescent="0.25">
      <c r="B10062"/>
    </row>
    <row r="10063" spans="2:2" x14ac:dyDescent="0.25">
      <c r="B10063"/>
    </row>
    <row r="10064" spans="2:2" x14ac:dyDescent="0.25">
      <c r="B10064"/>
    </row>
    <row r="10065" spans="2:2" x14ac:dyDescent="0.25">
      <c r="B10065"/>
    </row>
    <row r="10066" spans="2:2" x14ac:dyDescent="0.25">
      <c r="B10066"/>
    </row>
    <row r="10067" spans="2:2" x14ac:dyDescent="0.25">
      <c r="B10067"/>
    </row>
    <row r="10068" spans="2:2" x14ac:dyDescent="0.25">
      <c r="B10068"/>
    </row>
    <row r="10069" spans="2:2" x14ac:dyDescent="0.25">
      <c r="B10069"/>
    </row>
    <row r="10070" spans="2:2" x14ac:dyDescent="0.25">
      <c r="B10070"/>
    </row>
    <row r="10071" spans="2:2" x14ac:dyDescent="0.25">
      <c r="B10071"/>
    </row>
    <row r="10072" spans="2:2" x14ac:dyDescent="0.25">
      <c r="B10072"/>
    </row>
    <row r="10073" spans="2:2" x14ac:dyDescent="0.25">
      <c r="B10073"/>
    </row>
    <row r="10074" spans="2:2" x14ac:dyDescent="0.25">
      <c r="B10074"/>
    </row>
    <row r="10075" spans="2:2" x14ac:dyDescent="0.25">
      <c r="B10075"/>
    </row>
    <row r="10076" spans="2:2" x14ac:dyDescent="0.25">
      <c r="B10076"/>
    </row>
    <row r="10077" spans="2:2" x14ac:dyDescent="0.25">
      <c r="B10077"/>
    </row>
    <row r="10078" spans="2:2" x14ac:dyDescent="0.25">
      <c r="B10078"/>
    </row>
    <row r="10079" spans="2:2" x14ac:dyDescent="0.25">
      <c r="B10079"/>
    </row>
    <row r="10080" spans="2:2" x14ac:dyDescent="0.25">
      <c r="B10080"/>
    </row>
    <row r="10081" spans="2:2" x14ac:dyDescent="0.25">
      <c r="B10081"/>
    </row>
    <row r="10082" spans="2:2" x14ac:dyDescent="0.25">
      <c r="B10082"/>
    </row>
    <row r="10083" spans="2:2" x14ac:dyDescent="0.25">
      <c r="B10083"/>
    </row>
    <row r="10084" spans="2:2" x14ac:dyDescent="0.25">
      <c r="B10084"/>
    </row>
    <row r="10085" spans="2:2" x14ac:dyDescent="0.25">
      <c r="B10085"/>
    </row>
    <row r="10086" spans="2:2" x14ac:dyDescent="0.25">
      <c r="B10086"/>
    </row>
    <row r="10087" spans="2:2" x14ac:dyDescent="0.25">
      <c r="B10087"/>
    </row>
    <row r="10088" spans="2:2" x14ac:dyDescent="0.25">
      <c r="B10088"/>
    </row>
    <row r="10089" spans="2:2" x14ac:dyDescent="0.25">
      <c r="B10089"/>
    </row>
    <row r="10090" spans="2:2" x14ac:dyDescent="0.25">
      <c r="B10090"/>
    </row>
    <row r="10091" spans="2:2" x14ac:dyDescent="0.25">
      <c r="B10091"/>
    </row>
    <row r="10092" spans="2:2" x14ac:dyDescent="0.25">
      <c r="B10092"/>
    </row>
    <row r="10093" spans="2:2" x14ac:dyDescent="0.25">
      <c r="B10093"/>
    </row>
    <row r="10094" spans="2:2" x14ac:dyDescent="0.25">
      <c r="B10094"/>
    </row>
    <row r="10095" spans="2:2" x14ac:dyDescent="0.25">
      <c r="B10095"/>
    </row>
    <row r="10096" spans="2:2" x14ac:dyDescent="0.25">
      <c r="B10096"/>
    </row>
    <row r="10097" spans="2:2" x14ac:dyDescent="0.25">
      <c r="B10097"/>
    </row>
    <row r="10098" spans="2:2" x14ac:dyDescent="0.25">
      <c r="B10098"/>
    </row>
    <row r="10099" spans="2:2" x14ac:dyDescent="0.25">
      <c r="B10099"/>
    </row>
    <row r="10100" spans="2:2" x14ac:dyDescent="0.25">
      <c r="B10100"/>
    </row>
    <row r="10101" spans="2:2" x14ac:dyDescent="0.25">
      <c r="B10101"/>
    </row>
    <row r="10102" spans="2:2" x14ac:dyDescent="0.25">
      <c r="B10102"/>
    </row>
    <row r="10103" spans="2:2" x14ac:dyDescent="0.25">
      <c r="B10103"/>
    </row>
    <row r="10104" spans="2:2" x14ac:dyDescent="0.25">
      <c r="B10104"/>
    </row>
    <row r="10105" spans="2:2" x14ac:dyDescent="0.25">
      <c r="B10105"/>
    </row>
    <row r="10106" spans="2:2" x14ac:dyDescent="0.25">
      <c r="B10106"/>
    </row>
    <row r="10107" spans="2:2" x14ac:dyDescent="0.25">
      <c r="B10107"/>
    </row>
    <row r="10108" spans="2:2" x14ac:dyDescent="0.25">
      <c r="B10108"/>
    </row>
    <row r="10109" spans="2:2" x14ac:dyDescent="0.25">
      <c r="B10109"/>
    </row>
    <row r="10110" spans="2:2" x14ac:dyDescent="0.25">
      <c r="B10110"/>
    </row>
    <row r="10111" spans="2:2" x14ac:dyDescent="0.25">
      <c r="B10111"/>
    </row>
    <row r="10112" spans="2:2" x14ac:dyDescent="0.25">
      <c r="B10112"/>
    </row>
    <row r="10113" spans="2:2" x14ac:dyDescent="0.25">
      <c r="B10113"/>
    </row>
    <row r="10114" spans="2:2" x14ac:dyDescent="0.25">
      <c r="B10114"/>
    </row>
    <row r="10115" spans="2:2" x14ac:dyDescent="0.25">
      <c r="B10115"/>
    </row>
    <row r="10116" spans="2:2" x14ac:dyDescent="0.25">
      <c r="B10116"/>
    </row>
    <row r="10117" spans="2:2" x14ac:dyDescent="0.25">
      <c r="B10117"/>
    </row>
    <row r="10118" spans="2:2" x14ac:dyDescent="0.25">
      <c r="B10118"/>
    </row>
    <row r="10119" spans="2:2" x14ac:dyDescent="0.25">
      <c r="B10119"/>
    </row>
    <row r="10120" spans="2:2" x14ac:dyDescent="0.25">
      <c r="B10120"/>
    </row>
    <row r="10121" spans="2:2" x14ac:dyDescent="0.25">
      <c r="B10121"/>
    </row>
    <row r="10122" spans="2:2" x14ac:dyDescent="0.25">
      <c r="B10122"/>
    </row>
    <row r="10123" spans="2:2" x14ac:dyDescent="0.25">
      <c r="B10123"/>
    </row>
    <row r="10124" spans="2:2" x14ac:dyDescent="0.25">
      <c r="B10124"/>
    </row>
    <row r="10125" spans="2:2" x14ac:dyDescent="0.25">
      <c r="B10125"/>
    </row>
    <row r="10126" spans="2:2" x14ac:dyDescent="0.25">
      <c r="B10126"/>
    </row>
    <row r="10127" spans="2:2" x14ac:dyDescent="0.25">
      <c r="B10127"/>
    </row>
    <row r="10128" spans="2:2" x14ac:dyDescent="0.25">
      <c r="B10128"/>
    </row>
    <row r="10129" spans="2:2" x14ac:dyDescent="0.25">
      <c r="B10129"/>
    </row>
    <row r="10130" spans="2:2" x14ac:dyDescent="0.25">
      <c r="B10130"/>
    </row>
    <row r="10131" spans="2:2" x14ac:dyDescent="0.25">
      <c r="B10131"/>
    </row>
    <row r="10132" spans="2:2" x14ac:dyDescent="0.25">
      <c r="B10132"/>
    </row>
    <row r="10133" spans="2:2" x14ac:dyDescent="0.25">
      <c r="B10133"/>
    </row>
    <row r="10134" spans="2:2" x14ac:dyDescent="0.25">
      <c r="B10134"/>
    </row>
    <row r="10135" spans="2:2" x14ac:dyDescent="0.25">
      <c r="B10135"/>
    </row>
    <row r="10136" spans="2:2" x14ac:dyDescent="0.25">
      <c r="B10136"/>
    </row>
    <row r="10137" spans="2:2" x14ac:dyDescent="0.25">
      <c r="B10137"/>
    </row>
    <row r="10138" spans="2:2" x14ac:dyDescent="0.25">
      <c r="B10138"/>
    </row>
    <row r="10139" spans="2:2" x14ac:dyDescent="0.25">
      <c r="B10139"/>
    </row>
    <row r="10140" spans="2:2" x14ac:dyDescent="0.25">
      <c r="B10140"/>
    </row>
    <row r="10141" spans="2:2" x14ac:dyDescent="0.25">
      <c r="B10141"/>
    </row>
    <row r="10142" spans="2:2" x14ac:dyDescent="0.25">
      <c r="B10142"/>
    </row>
    <row r="10143" spans="2:2" x14ac:dyDescent="0.25">
      <c r="B10143"/>
    </row>
    <row r="10144" spans="2:2" x14ac:dyDescent="0.25">
      <c r="B10144"/>
    </row>
    <row r="10145" spans="2:2" x14ac:dyDescent="0.25">
      <c r="B10145"/>
    </row>
    <row r="10146" spans="2:2" x14ac:dyDescent="0.25">
      <c r="B10146"/>
    </row>
    <row r="10147" spans="2:2" x14ac:dyDescent="0.25">
      <c r="B10147"/>
    </row>
    <row r="10148" spans="2:2" x14ac:dyDescent="0.25">
      <c r="B10148"/>
    </row>
    <row r="10149" spans="2:2" x14ac:dyDescent="0.25">
      <c r="B10149"/>
    </row>
    <row r="10150" spans="2:2" x14ac:dyDescent="0.25">
      <c r="B10150"/>
    </row>
    <row r="10151" spans="2:2" x14ac:dyDescent="0.25">
      <c r="B10151"/>
    </row>
    <row r="10152" spans="2:2" x14ac:dyDescent="0.25">
      <c r="B10152"/>
    </row>
    <row r="10153" spans="2:2" x14ac:dyDescent="0.25">
      <c r="B10153"/>
    </row>
    <row r="10154" spans="2:2" x14ac:dyDescent="0.25">
      <c r="B10154"/>
    </row>
    <row r="10155" spans="2:2" x14ac:dyDescent="0.25">
      <c r="B10155"/>
    </row>
    <row r="10156" spans="2:2" x14ac:dyDescent="0.25">
      <c r="B10156"/>
    </row>
    <row r="10157" spans="2:2" x14ac:dyDescent="0.25">
      <c r="B10157"/>
    </row>
    <row r="10158" spans="2:2" x14ac:dyDescent="0.25">
      <c r="B10158"/>
    </row>
    <row r="10159" spans="2:2" x14ac:dyDescent="0.25">
      <c r="B10159"/>
    </row>
    <row r="10160" spans="2:2" x14ac:dyDescent="0.25">
      <c r="B10160"/>
    </row>
    <row r="10161" spans="2:2" x14ac:dyDescent="0.25">
      <c r="B10161"/>
    </row>
    <row r="10162" spans="2:2" x14ac:dyDescent="0.25">
      <c r="B10162"/>
    </row>
    <row r="10163" spans="2:2" x14ac:dyDescent="0.25">
      <c r="B10163"/>
    </row>
    <row r="10164" spans="2:2" x14ac:dyDescent="0.25">
      <c r="B10164"/>
    </row>
    <row r="10165" spans="2:2" x14ac:dyDescent="0.25">
      <c r="B10165"/>
    </row>
    <row r="10166" spans="2:2" x14ac:dyDescent="0.25">
      <c r="B10166"/>
    </row>
    <row r="10167" spans="2:2" x14ac:dyDescent="0.25">
      <c r="B10167"/>
    </row>
    <row r="10168" spans="2:2" x14ac:dyDescent="0.25">
      <c r="B10168"/>
    </row>
    <row r="10169" spans="2:2" x14ac:dyDescent="0.25">
      <c r="B10169"/>
    </row>
    <row r="10170" spans="2:2" x14ac:dyDescent="0.25">
      <c r="B10170"/>
    </row>
    <row r="10171" spans="2:2" x14ac:dyDescent="0.25">
      <c r="B10171"/>
    </row>
    <row r="10172" spans="2:2" x14ac:dyDescent="0.25">
      <c r="B10172"/>
    </row>
    <row r="10173" spans="2:2" x14ac:dyDescent="0.25">
      <c r="B10173"/>
    </row>
    <row r="10174" spans="2:2" x14ac:dyDescent="0.25">
      <c r="B10174"/>
    </row>
    <row r="10175" spans="2:2" x14ac:dyDescent="0.25">
      <c r="B10175"/>
    </row>
    <row r="10176" spans="2:2" x14ac:dyDescent="0.25">
      <c r="B10176"/>
    </row>
    <row r="10177" spans="2:2" x14ac:dyDescent="0.25">
      <c r="B10177"/>
    </row>
    <row r="10178" spans="2:2" x14ac:dyDescent="0.25">
      <c r="B10178"/>
    </row>
    <row r="10179" spans="2:2" x14ac:dyDescent="0.25">
      <c r="B10179"/>
    </row>
    <row r="10180" spans="2:2" x14ac:dyDescent="0.25">
      <c r="B10180"/>
    </row>
    <row r="10181" spans="2:2" x14ac:dyDescent="0.25">
      <c r="B10181"/>
    </row>
    <row r="10182" spans="2:2" x14ac:dyDescent="0.25">
      <c r="B10182"/>
    </row>
    <row r="10183" spans="2:2" x14ac:dyDescent="0.25">
      <c r="B10183"/>
    </row>
    <row r="10184" spans="2:2" x14ac:dyDescent="0.25">
      <c r="B10184"/>
    </row>
    <row r="10185" spans="2:2" x14ac:dyDescent="0.25">
      <c r="B10185"/>
    </row>
    <row r="10186" spans="2:2" x14ac:dyDescent="0.25">
      <c r="B10186"/>
    </row>
    <row r="10187" spans="2:2" x14ac:dyDescent="0.25">
      <c r="B10187"/>
    </row>
    <row r="10188" spans="2:2" x14ac:dyDescent="0.25">
      <c r="B10188"/>
    </row>
    <row r="10189" spans="2:2" x14ac:dyDescent="0.25">
      <c r="B10189"/>
    </row>
    <row r="10190" spans="2:2" x14ac:dyDescent="0.25">
      <c r="B10190"/>
    </row>
    <row r="10191" spans="2:2" x14ac:dyDescent="0.25">
      <c r="B10191"/>
    </row>
    <row r="10192" spans="2:2" x14ac:dyDescent="0.25">
      <c r="B10192"/>
    </row>
    <row r="10193" spans="2:2" x14ac:dyDescent="0.25">
      <c r="B10193"/>
    </row>
    <row r="10194" spans="2:2" x14ac:dyDescent="0.25">
      <c r="B10194"/>
    </row>
    <row r="10195" spans="2:2" x14ac:dyDescent="0.25">
      <c r="B10195"/>
    </row>
    <row r="10196" spans="2:2" x14ac:dyDescent="0.25">
      <c r="B10196"/>
    </row>
    <row r="10197" spans="2:2" x14ac:dyDescent="0.25">
      <c r="B10197"/>
    </row>
    <row r="10198" spans="2:2" x14ac:dyDescent="0.25">
      <c r="B10198"/>
    </row>
    <row r="10199" spans="2:2" x14ac:dyDescent="0.25">
      <c r="B10199"/>
    </row>
    <row r="10200" spans="2:2" x14ac:dyDescent="0.25">
      <c r="B10200"/>
    </row>
    <row r="10201" spans="2:2" x14ac:dyDescent="0.25">
      <c r="B10201"/>
    </row>
    <row r="10202" spans="2:2" x14ac:dyDescent="0.25">
      <c r="B10202"/>
    </row>
    <row r="10203" spans="2:2" x14ac:dyDescent="0.25">
      <c r="B10203"/>
    </row>
    <row r="10204" spans="2:2" x14ac:dyDescent="0.25">
      <c r="B10204"/>
    </row>
    <row r="10205" spans="2:2" x14ac:dyDescent="0.25">
      <c r="B10205"/>
    </row>
    <row r="10206" spans="2:2" x14ac:dyDescent="0.25">
      <c r="B10206"/>
    </row>
    <row r="10207" spans="2:2" x14ac:dyDescent="0.25">
      <c r="B10207"/>
    </row>
    <row r="10208" spans="2:2" x14ac:dyDescent="0.25">
      <c r="B10208"/>
    </row>
    <row r="10209" spans="2:2" x14ac:dyDescent="0.25">
      <c r="B10209"/>
    </row>
    <row r="10210" spans="2:2" x14ac:dyDescent="0.25">
      <c r="B10210"/>
    </row>
    <row r="10211" spans="2:2" x14ac:dyDescent="0.25">
      <c r="B10211"/>
    </row>
    <row r="10212" spans="2:2" x14ac:dyDescent="0.25">
      <c r="B10212"/>
    </row>
    <row r="10213" spans="2:2" x14ac:dyDescent="0.25">
      <c r="B10213"/>
    </row>
    <row r="10214" spans="2:2" x14ac:dyDescent="0.25">
      <c r="B10214"/>
    </row>
    <row r="10215" spans="2:2" x14ac:dyDescent="0.25">
      <c r="B10215"/>
    </row>
    <row r="10216" spans="2:2" x14ac:dyDescent="0.25">
      <c r="B10216"/>
    </row>
    <row r="10217" spans="2:2" x14ac:dyDescent="0.25">
      <c r="B10217"/>
    </row>
    <row r="10218" spans="2:2" x14ac:dyDescent="0.25">
      <c r="B10218"/>
    </row>
    <row r="10219" spans="2:2" x14ac:dyDescent="0.25">
      <c r="B10219"/>
    </row>
    <row r="10220" spans="2:2" x14ac:dyDescent="0.25">
      <c r="B10220"/>
    </row>
    <row r="10221" spans="2:2" x14ac:dyDescent="0.25">
      <c r="B10221"/>
    </row>
    <row r="10222" spans="2:2" x14ac:dyDescent="0.25">
      <c r="B10222"/>
    </row>
    <row r="10223" spans="2:2" x14ac:dyDescent="0.25">
      <c r="B10223"/>
    </row>
    <row r="10224" spans="2:2" x14ac:dyDescent="0.25">
      <c r="B10224"/>
    </row>
    <row r="10225" spans="2:2" x14ac:dyDescent="0.25">
      <c r="B10225"/>
    </row>
    <row r="10226" spans="2:2" x14ac:dyDescent="0.25">
      <c r="B10226"/>
    </row>
    <row r="10227" spans="2:2" x14ac:dyDescent="0.25">
      <c r="B10227"/>
    </row>
    <row r="10228" spans="2:2" x14ac:dyDescent="0.25">
      <c r="B10228"/>
    </row>
    <row r="10229" spans="2:2" x14ac:dyDescent="0.25">
      <c r="B10229"/>
    </row>
    <row r="10230" spans="2:2" x14ac:dyDescent="0.25">
      <c r="B10230"/>
    </row>
    <row r="10231" spans="2:2" x14ac:dyDescent="0.25">
      <c r="B10231"/>
    </row>
    <row r="10232" spans="2:2" x14ac:dyDescent="0.25">
      <c r="B10232"/>
    </row>
    <row r="10233" spans="2:2" x14ac:dyDescent="0.25">
      <c r="B10233"/>
    </row>
    <row r="10234" spans="2:2" x14ac:dyDescent="0.25">
      <c r="B10234"/>
    </row>
    <row r="10235" spans="2:2" x14ac:dyDescent="0.25">
      <c r="B10235"/>
    </row>
    <row r="10236" spans="2:2" x14ac:dyDescent="0.25">
      <c r="B10236"/>
    </row>
    <row r="10237" spans="2:2" x14ac:dyDescent="0.25">
      <c r="B10237"/>
    </row>
    <row r="10238" spans="2:2" x14ac:dyDescent="0.25">
      <c r="B10238"/>
    </row>
    <row r="10239" spans="2:2" x14ac:dyDescent="0.25">
      <c r="B10239"/>
    </row>
    <row r="10240" spans="2:2" x14ac:dyDescent="0.25">
      <c r="B10240"/>
    </row>
    <row r="10241" spans="2:2" x14ac:dyDescent="0.25">
      <c r="B10241"/>
    </row>
    <row r="10242" spans="2:2" x14ac:dyDescent="0.25">
      <c r="B10242"/>
    </row>
    <row r="10243" spans="2:2" x14ac:dyDescent="0.25">
      <c r="B10243"/>
    </row>
    <row r="10244" spans="2:2" x14ac:dyDescent="0.25">
      <c r="B10244"/>
    </row>
    <row r="10245" spans="2:2" x14ac:dyDescent="0.25">
      <c r="B10245"/>
    </row>
    <row r="10246" spans="2:2" x14ac:dyDescent="0.25">
      <c r="B10246"/>
    </row>
    <row r="10247" spans="2:2" x14ac:dyDescent="0.25">
      <c r="B10247"/>
    </row>
    <row r="10248" spans="2:2" x14ac:dyDescent="0.25">
      <c r="B10248"/>
    </row>
    <row r="10249" spans="2:2" x14ac:dyDescent="0.25">
      <c r="B10249"/>
    </row>
    <row r="10250" spans="2:2" x14ac:dyDescent="0.25">
      <c r="B10250"/>
    </row>
    <row r="10251" spans="2:2" x14ac:dyDescent="0.25">
      <c r="B10251"/>
    </row>
    <row r="10252" spans="2:2" x14ac:dyDescent="0.25">
      <c r="B10252"/>
    </row>
    <row r="10253" spans="2:2" x14ac:dyDescent="0.25">
      <c r="B10253"/>
    </row>
    <row r="10254" spans="2:2" x14ac:dyDescent="0.25">
      <c r="B10254"/>
    </row>
    <row r="10255" spans="2:2" x14ac:dyDescent="0.25">
      <c r="B10255"/>
    </row>
    <row r="10256" spans="2:2" x14ac:dyDescent="0.25">
      <c r="B10256"/>
    </row>
    <row r="10257" spans="2:2" x14ac:dyDescent="0.25">
      <c r="B10257"/>
    </row>
    <row r="10258" spans="2:2" x14ac:dyDescent="0.25">
      <c r="B10258"/>
    </row>
    <row r="10259" spans="2:2" x14ac:dyDescent="0.25">
      <c r="B10259"/>
    </row>
    <row r="10260" spans="2:2" x14ac:dyDescent="0.25">
      <c r="B10260"/>
    </row>
    <row r="10261" spans="2:2" x14ac:dyDescent="0.25">
      <c r="B10261"/>
    </row>
    <row r="10262" spans="2:2" x14ac:dyDescent="0.25">
      <c r="B10262"/>
    </row>
    <row r="10263" spans="2:2" x14ac:dyDescent="0.25">
      <c r="B10263"/>
    </row>
    <row r="10264" spans="2:2" x14ac:dyDescent="0.25">
      <c r="B10264"/>
    </row>
    <row r="10265" spans="2:2" x14ac:dyDescent="0.25">
      <c r="B10265"/>
    </row>
    <row r="10266" spans="2:2" x14ac:dyDescent="0.25">
      <c r="B10266"/>
    </row>
    <row r="10267" spans="2:2" x14ac:dyDescent="0.25">
      <c r="B10267"/>
    </row>
    <row r="10268" spans="2:2" x14ac:dyDescent="0.25">
      <c r="B10268"/>
    </row>
    <row r="10269" spans="2:2" x14ac:dyDescent="0.25">
      <c r="B10269"/>
    </row>
    <row r="10270" spans="2:2" x14ac:dyDescent="0.25">
      <c r="B10270"/>
    </row>
    <row r="10271" spans="2:2" x14ac:dyDescent="0.25">
      <c r="B10271"/>
    </row>
    <row r="10272" spans="2:2" x14ac:dyDescent="0.25">
      <c r="B10272"/>
    </row>
    <row r="10273" spans="2:2" x14ac:dyDescent="0.25">
      <c r="B10273"/>
    </row>
    <row r="10274" spans="2:2" x14ac:dyDescent="0.25">
      <c r="B10274"/>
    </row>
    <row r="10275" spans="2:2" x14ac:dyDescent="0.25">
      <c r="B10275"/>
    </row>
    <row r="10276" spans="2:2" x14ac:dyDescent="0.25">
      <c r="B10276"/>
    </row>
    <row r="10277" spans="2:2" x14ac:dyDescent="0.25">
      <c r="B10277"/>
    </row>
    <row r="10278" spans="2:2" x14ac:dyDescent="0.25">
      <c r="B10278"/>
    </row>
    <row r="10279" spans="2:2" x14ac:dyDescent="0.25">
      <c r="B10279"/>
    </row>
    <row r="10280" spans="2:2" x14ac:dyDescent="0.25">
      <c r="B10280"/>
    </row>
    <row r="10281" spans="2:2" x14ac:dyDescent="0.25">
      <c r="B10281"/>
    </row>
    <row r="10282" spans="2:2" x14ac:dyDescent="0.25">
      <c r="B10282"/>
    </row>
    <row r="10283" spans="2:2" x14ac:dyDescent="0.25">
      <c r="B10283"/>
    </row>
    <row r="10284" spans="2:2" x14ac:dyDescent="0.25">
      <c r="B10284"/>
    </row>
    <row r="10285" spans="2:2" x14ac:dyDescent="0.25">
      <c r="B10285"/>
    </row>
    <row r="10286" spans="2:2" x14ac:dyDescent="0.25">
      <c r="B10286"/>
    </row>
    <row r="10287" spans="2:2" x14ac:dyDescent="0.25">
      <c r="B10287"/>
    </row>
    <row r="10288" spans="2:2" x14ac:dyDescent="0.25">
      <c r="B10288"/>
    </row>
    <row r="10289" spans="2:2" x14ac:dyDescent="0.25">
      <c r="B10289"/>
    </row>
    <row r="10290" spans="2:2" x14ac:dyDescent="0.25">
      <c r="B10290"/>
    </row>
    <row r="10291" spans="2:2" x14ac:dyDescent="0.25">
      <c r="B10291"/>
    </row>
    <row r="10292" spans="2:2" x14ac:dyDescent="0.25">
      <c r="B10292"/>
    </row>
    <row r="10293" spans="2:2" x14ac:dyDescent="0.25">
      <c r="B10293"/>
    </row>
    <row r="10294" spans="2:2" x14ac:dyDescent="0.25">
      <c r="B10294"/>
    </row>
    <row r="10295" spans="2:2" x14ac:dyDescent="0.25">
      <c r="B10295"/>
    </row>
    <row r="10296" spans="2:2" x14ac:dyDescent="0.25">
      <c r="B10296"/>
    </row>
    <row r="10297" spans="2:2" x14ac:dyDescent="0.25">
      <c r="B10297"/>
    </row>
    <row r="10298" spans="2:2" x14ac:dyDescent="0.25">
      <c r="B10298"/>
    </row>
    <row r="10299" spans="2:2" x14ac:dyDescent="0.25">
      <c r="B10299"/>
    </row>
    <row r="10300" spans="2:2" x14ac:dyDescent="0.25">
      <c r="B10300"/>
    </row>
    <row r="10301" spans="2:2" x14ac:dyDescent="0.25">
      <c r="B10301"/>
    </row>
    <row r="10302" spans="2:2" x14ac:dyDescent="0.25">
      <c r="B10302"/>
    </row>
    <row r="10303" spans="2:2" x14ac:dyDescent="0.25">
      <c r="B10303"/>
    </row>
    <row r="10304" spans="2:2" x14ac:dyDescent="0.25">
      <c r="B10304"/>
    </row>
    <row r="10305" spans="2:2" x14ac:dyDescent="0.25">
      <c r="B10305"/>
    </row>
    <row r="10306" spans="2:2" x14ac:dyDescent="0.25">
      <c r="B10306"/>
    </row>
    <row r="10307" spans="2:2" x14ac:dyDescent="0.25">
      <c r="B10307"/>
    </row>
    <row r="10308" spans="2:2" x14ac:dyDescent="0.25">
      <c r="B10308"/>
    </row>
    <row r="10309" spans="2:2" x14ac:dyDescent="0.25">
      <c r="B10309"/>
    </row>
    <row r="10310" spans="2:2" x14ac:dyDescent="0.25">
      <c r="B10310"/>
    </row>
    <row r="10311" spans="2:2" x14ac:dyDescent="0.25">
      <c r="B10311"/>
    </row>
    <row r="10312" spans="2:2" x14ac:dyDescent="0.25">
      <c r="B10312"/>
    </row>
    <row r="10313" spans="2:2" x14ac:dyDescent="0.25">
      <c r="B10313"/>
    </row>
    <row r="10314" spans="2:2" x14ac:dyDescent="0.25">
      <c r="B10314"/>
    </row>
    <row r="10315" spans="2:2" x14ac:dyDescent="0.25">
      <c r="B10315"/>
    </row>
    <row r="10316" spans="2:2" x14ac:dyDescent="0.25">
      <c r="B10316"/>
    </row>
    <row r="10317" spans="2:2" x14ac:dyDescent="0.25">
      <c r="B10317"/>
    </row>
    <row r="10318" spans="2:2" x14ac:dyDescent="0.25">
      <c r="B10318"/>
    </row>
    <row r="10319" spans="2:2" x14ac:dyDescent="0.25">
      <c r="B10319"/>
    </row>
    <row r="10320" spans="2:2" x14ac:dyDescent="0.25">
      <c r="B10320"/>
    </row>
    <row r="10321" spans="2:2" x14ac:dyDescent="0.25">
      <c r="B10321"/>
    </row>
    <row r="10322" spans="2:2" x14ac:dyDescent="0.25">
      <c r="B10322"/>
    </row>
    <row r="10323" spans="2:2" x14ac:dyDescent="0.25">
      <c r="B10323"/>
    </row>
    <row r="10324" spans="2:2" x14ac:dyDescent="0.25">
      <c r="B10324"/>
    </row>
    <row r="10325" spans="2:2" x14ac:dyDescent="0.25">
      <c r="B10325"/>
    </row>
    <row r="10326" spans="2:2" x14ac:dyDescent="0.25">
      <c r="B10326"/>
    </row>
    <row r="10327" spans="2:2" x14ac:dyDescent="0.25">
      <c r="B10327"/>
    </row>
    <row r="10328" spans="2:2" x14ac:dyDescent="0.25">
      <c r="B10328"/>
    </row>
    <row r="10329" spans="2:2" x14ac:dyDescent="0.25">
      <c r="B10329"/>
    </row>
    <row r="10330" spans="2:2" x14ac:dyDescent="0.25">
      <c r="B10330"/>
    </row>
    <row r="10331" spans="2:2" x14ac:dyDescent="0.25">
      <c r="B10331"/>
    </row>
    <row r="10332" spans="2:2" x14ac:dyDescent="0.25">
      <c r="B10332"/>
    </row>
    <row r="10333" spans="2:2" x14ac:dyDescent="0.25">
      <c r="B10333"/>
    </row>
    <row r="10334" spans="2:2" x14ac:dyDescent="0.25">
      <c r="B10334"/>
    </row>
    <row r="10335" spans="2:2" x14ac:dyDescent="0.25">
      <c r="B10335"/>
    </row>
    <row r="10336" spans="2:2" x14ac:dyDescent="0.25">
      <c r="B10336"/>
    </row>
    <row r="10337" spans="2:2" x14ac:dyDescent="0.25">
      <c r="B10337"/>
    </row>
    <row r="10338" spans="2:2" x14ac:dyDescent="0.25">
      <c r="B10338"/>
    </row>
    <row r="10339" spans="2:2" x14ac:dyDescent="0.25">
      <c r="B10339"/>
    </row>
    <row r="10340" spans="2:2" x14ac:dyDescent="0.25">
      <c r="B10340"/>
    </row>
    <row r="10341" spans="2:2" x14ac:dyDescent="0.25">
      <c r="B10341"/>
    </row>
    <row r="10342" spans="2:2" x14ac:dyDescent="0.25">
      <c r="B10342"/>
    </row>
    <row r="10343" spans="2:2" x14ac:dyDescent="0.25">
      <c r="B10343"/>
    </row>
    <row r="10344" spans="2:2" x14ac:dyDescent="0.25">
      <c r="B10344"/>
    </row>
    <row r="10345" spans="2:2" x14ac:dyDescent="0.25">
      <c r="B10345"/>
    </row>
    <row r="10346" spans="2:2" x14ac:dyDescent="0.25">
      <c r="B10346"/>
    </row>
    <row r="10347" spans="2:2" x14ac:dyDescent="0.25">
      <c r="B10347"/>
    </row>
    <row r="10348" spans="2:2" x14ac:dyDescent="0.25">
      <c r="B10348"/>
    </row>
    <row r="10349" spans="2:2" x14ac:dyDescent="0.25">
      <c r="B10349"/>
    </row>
    <row r="10350" spans="2:2" x14ac:dyDescent="0.25">
      <c r="B10350"/>
    </row>
    <row r="10351" spans="2:2" x14ac:dyDescent="0.25">
      <c r="B10351"/>
    </row>
    <row r="10352" spans="2:2" x14ac:dyDescent="0.25">
      <c r="B10352"/>
    </row>
    <row r="10353" spans="2:2" x14ac:dyDescent="0.25">
      <c r="B10353"/>
    </row>
    <row r="10354" spans="2:2" x14ac:dyDescent="0.25">
      <c r="B10354"/>
    </row>
    <row r="10355" spans="2:2" x14ac:dyDescent="0.25">
      <c r="B10355"/>
    </row>
    <row r="10356" spans="2:2" x14ac:dyDescent="0.25">
      <c r="B10356"/>
    </row>
    <row r="10357" spans="2:2" x14ac:dyDescent="0.25">
      <c r="B10357"/>
    </row>
    <row r="10358" spans="2:2" x14ac:dyDescent="0.25">
      <c r="B10358"/>
    </row>
    <row r="10359" spans="2:2" x14ac:dyDescent="0.25">
      <c r="B10359"/>
    </row>
    <row r="10360" spans="2:2" x14ac:dyDescent="0.25">
      <c r="B10360"/>
    </row>
    <row r="10361" spans="2:2" x14ac:dyDescent="0.25">
      <c r="B10361"/>
    </row>
    <row r="10362" spans="2:2" x14ac:dyDescent="0.25">
      <c r="B10362"/>
    </row>
    <row r="10363" spans="2:2" x14ac:dyDescent="0.25">
      <c r="B10363"/>
    </row>
    <row r="10364" spans="2:2" x14ac:dyDescent="0.25">
      <c r="B10364"/>
    </row>
    <row r="10365" spans="2:2" x14ac:dyDescent="0.25">
      <c r="B10365"/>
    </row>
    <row r="10366" spans="2:2" x14ac:dyDescent="0.25">
      <c r="B10366"/>
    </row>
    <row r="10367" spans="2:2" x14ac:dyDescent="0.25">
      <c r="B10367"/>
    </row>
    <row r="10368" spans="2:2" x14ac:dyDescent="0.25">
      <c r="B10368"/>
    </row>
    <row r="10369" spans="2:2" x14ac:dyDescent="0.25">
      <c r="B10369"/>
    </row>
    <row r="10370" spans="2:2" x14ac:dyDescent="0.25">
      <c r="B10370"/>
    </row>
    <row r="10371" spans="2:2" x14ac:dyDescent="0.25">
      <c r="B10371"/>
    </row>
    <row r="10372" spans="2:2" x14ac:dyDescent="0.25">
      <c r="B10372"/>
    </row>
    <row r="10373" spans="2:2" x14ac:dyDescent="0.25">
      <c r="B10373"/>
    </row>
    <row r="10374" spans="2:2" x14ac:dyDescent="0.25">
      <c r="B10374"/>
    </row>
    <row r="10375" spans="2:2" x14ac:dyDescent="0.25">
      <c r="B10375"/>
    </row>
    <row r="10376" spans="2:2" x14ac:dyDescent="0.25">
      <c r="B10376"/>
    </row>
    <row r="10377" spans="2:2" x14ac:dyDescent="0.25">
      <c r="B10377"/>
    </row>
    <row r="10378" spans="2:2" x14ac:dyDescent="0.25">
      <c r="B10378"/>
    </row>
    <row r="10379" spans="2:2" x14ac:dyDescent="0.25">
      <c r="B10379"/>
    </row>
    <row r="10380" spans="2:2" x14ac:dyDescent="0.25">
      <c r="B10380"/>
    </row>
    <row r="10381" spans="2:2" x14ac:dyDescent="0.25">
      <c r="B10381"/>
    </row>
    <row r="10382" spans="2:2" x14ac:dyDescent="0.25">
      <c r="B10382"/>
    </row>
    <row r="10383" spans="2:2" x14ac:dyDescent="0.25">
      <c r="B10383"/>
    </row>
    <row r="10384" spans="2:2" x14ac:dyDescent="0.25">
      <c r="B10384"/>
    </row>
    <row r="10385" spans="2:2" x14ac:dyDescent="0.25">
      <c r="B10385"/>
    </row>
    <row r="10386" spans="2:2" x14ac:dyDescent="0.25">
      <c r="B10386"/>
    </row>
    <row r="10387" spans="2:2" x14ac:dyDescent="0.25">
      <c r="B10387"/>
    </row>
    <row r="10388" spans="2:2" x14ac:dyDescent="0.25">
      <c r="B10388"/>
    </row>
    <row r="10389" spans="2:2" x14ac:dyDescent="0.25">
      <c r="B10389"/>
    </row>
    <row r="10390" spans="2:2" x14ac:dyDescent="0.25">
      <c r="B10390"/>
    </row>
    <row r="10391" spans="2:2" x14ac:dyDescent="0.25">
      <c r="B10391"/>
    </row>
    <row r="10392" spans="2:2" x14ac:dyDescent="0.25">
      <c r="B10392"/>
    </row>
    <row r="10393" spans="2:2" x14ac:dyDescent="0.25">
      <c r="B10393"/>
    </row>
    <row r="10394" spans="2:2" x14ac:dyDescent="0.25">
      <c r="B10394"/>
    </row>
    <row r="10395" spans="2:2" x14ac:dyDescent="0.25">
      <c r="B10395"/>
    </row>
    <row r="10396" spans="2:2" x14ac:dyDescent="0.25">
      <c r="B10396"/>
    </row>
    <row r="10397" spans="2:2" x14ac:dyDescent="0.25">
      <c r="B10397"/>
    </row>
    <row r="10398" spans="2:2" x14ac:dyDescent="0.25">
      <c r="B10398"/>
    </row>
    <row r="10399" spans="2:2" x14ac:dyDescent="0.25">
      <c r="B10399"/>
    </row>
    <row r="10400" spans="2:2" x14ac:dyDescent="0.25">
      <c r="B10400"/>
    </row>
    <row r="10401" spans="2:2" x14ac:dyDescent="0.25">
      <c r="B10401"/>
    </row>
    <row r="10402" spans="2:2" x14ac:dyDescent="0.25">
      <c r="B10402"/>
    </row>
    <row r="10403" spans="2:2" x14ac:dyDescent="0.25">
      <c r="B10403"/>
    </row>
    <row r="10404" spans="2:2" x14ac:dyDescent="0.25">
      <c r="B10404"/>
    </row>
    <row r="10405" spans="2:2" x14ac:dyDescent="0.25">
      <c r="B10405"/>
    </row>
    <row r="10406" spans="2:2" x14ac:dyDescent="0.25">
      <c r="B10406"/>
    </row>
    <row r="10407" spans="2:2" x14ac:dyDescent="0.25">
      <c r="B10407"/>
    </row>
    <row r="10408" spans="2:2" x14ac:dyDescent="0.25">
      <c r="B10408"/>
    </row>
    <row r="10409" spans="2:2" x14ac:dyDescent="0.25">
      <c r="B10409"/>
    </row>
    <row r="10410" spans="2:2" x14ac:dyDescent="0.25">
      <c r="B10410"/>
    </row>
    <row r="10411" spans="2:2" x14ac:dyDescent="0.25">
      <c r="B10411"/>
    </row>
    <row r="10412" spans="2:2" x14ac:dyDescent="0.25">
      <c r="B10412"/>
    </row>
    <row r="10413" spans="2:2" x14ac:dyDescent="0.25">
      <c r="B10413"/>
    </row>
    <row r="10414" spans="2:2" x14ac:dyDescent="0.25">
      <c r="B10414"/>
    </row>
    <row r="10415" spans="2:2" x14ac:dyDescent="0.25">
      <c r="B10415"/>
    </row>
    <row r="10416" spans="2:2" x14ac:dyDescent="0.25">
      <c r="B10416"/>
    </row>
    <row r="10417" spans="2:2" x14ac:dyDescent="0.25">
      <c r="B10417"/>
    </row>
    <row r="10418" spans="2:2" x14ac:dyDescent="0.25">
      <c r="B10418"/>
    </row>
    <row r="10419" spans="2:2" x14ac:dyDescent="0.25">
      <c r="B10419"/>
    </row>
    <row r="10420" spans="2:2" x14ac:dyDescent="0.25">
      <c r="B10420"/>
    </row>
    <row r="10421" spans="2:2" x14ac:dyDescent="0.25">
      <c r="B10421"/>
    </row>
    <row r="10422" spans="2:2" x14ac:dyDescent="0.25">
      <c r="B10422"/>
    </row>
    <row r="10423" spans="2:2" x14ac:dyDescent="0.25">
      <c r="B10423"/>
    </row>
    <row r="10424" spans="2:2" x14ac:dyDescent="0.25">
      <c r="B10424"/>
    </row>
    <row r="10425" spans="2:2" x14ac:dyDescent="0.25">
      <c r="B10425"/>
    </row>
    <row r="10426" spans="2:2" x14ac:dyDescent="0.25">
      <c r="B10426"/>
    </row>
    <row r="10427" spans="2:2" x14ac:dyDescent="0.25">
      <c r="B10427"/>
    </row>
    <row r="10428" spans="2:2" x14ac:dyDescent="0.25">
      <c r="B10428"/>
    </row>
    <row r="10429" spans="2:2" x14ac:dyDescent="0.25">
      <c r="B10429"/>
    </row>
    <row r="10430" spans="2:2" x14ac:dyDescent="0.25">
      <c r="B10430"/>
    </row>
    <row r="10431" spans="2:2" x14ac:dyDescent="0.25">
      <c r="B10431"/>
    </row>
    <row r="10432" spans="2:2" x14ac:dyDescent="0.25">
      <c r="B10432"/>
    </row>
    <row r="10433" spans="2:2" x14ac:dyDescent="0.25">
      <c r="B10433"/>
    </row>
    <row r="10434" spans="2:2" x14ac:dyDescent="0.25">
      <c r="B10434"/>
    </row>
    <row r="10435" spans="2:2" x14ac:dyDescent="0.25">
      <c r="B10435"/>
    </row>
    <row r="10436" spans="2:2" x14ac:dyDescent="0.25">
      <c r="B10436"/>
    </row>
    <row r="10437" spans="2:2" x14ac:dyDescent="0.25">
      <c r="B10437"/>
    </row>
    <row r="10438" spans="2:2" x14ac:dyDescent="0.25">
      <c r="B10438"/>
    </row>
    <row r="10439" spans="2:2" x14ac:dyDescent="0.25">
      <c r="B10439"/>
    </row>
    <row r="10440" spans="2:2" x14ac:dyDescent="0.25">
      <c r="B10440"/>
    </row>
    <row r="10441" spans="2:2" x14ac:dyDescent="0.25">
      <c r="B10441"/>
    </row>
    <row r="10442" spans="2:2" x14ac:dyDescent="0.25">
      <c r="B10442"/>
    </row>
    <row r="10443" spans="2:2" x14ac:dyDescent="0.25">
      <c r="B10443"/>
    </row>
    <row r="10444" spans="2:2" x14ac:dyDescent="0.25">
      <c r="B10444"/>
    </row>
    <row r="10445" spans="2:2" x14ac:dyDescent="0.25">
      <c r="B10445"/>
    </row>
    <row r="10446" spans="2:2" x14ac:dyDescent="0.25">
      <c r="B10446"/>
    </row>
    <row r="10447" spans="2:2" x14ac:dyDescent="0.25">
      <c r="B10447"/>
    </row>
    <row r="10448" spans="2:2" x14ac:dyDescent="0.25">
      <c r="B10448"/>
    </row>
    <row r="10449" spans="2:2" x14ac:dyDescent="0.25">
      <c r="B10449"/>
    </row>
    <row r="10450" spans="2:2" x14ac:dyDescent="0.25">
      <c r="B10450"/>
    </row>
    <row r="10451" spans="2:2" x14ac:dyDescent="0.25">
      <c r="B10451"/>
    </row>
    <row r="10452" spans="2:2" x14ac:dyDescent="0.25">
      <c r="B10452"/>
    </row>
    <row r="10453" spans="2:2" x14ac:dyDescent="0.25">
      <c r="B10453"/>
    </row>
    <row r="10454" spans="2:2" x14ac:dyDescent="0.25">
      <c r="B10454"/>
    </row>
    <row r="10455" spans="2:2" x14ac:dyDescent="0.25">
      <c r="B10455"/>
    </row>
    <row r="10456" spans="2:2" x14ac:dyDescent="0.25">
      <c r="B10456"/>
    </row>
    <row r="10457" spans="2:2" x14ac:dyDescent="0.25">
      <c r="B10457"/>
    </row>
    <row r="10458" spans="2:2" x14ac:dyDescent="0.25">
      <c r="B10458"/>
    </row>
    <row r="10459" spans="2:2" x14ac:dyDescent="0.25">
      <c r="B10459"/>
    </row>
    <row r="10460" spans="2:2" x14ac:dyDescent="0.25">
      <c r="B10460"/>
    </row>
    <row r="10461" spans="2:2" x14ac:dyDescent="0.25">
      <c r="B10461"/>
    </row>
    <row r="10462" spans="2:2" x14ac:dyDescent="0.25">
      <c r="B10462"/>
    </row>
    <row r="10463" spans="2:2" x14ac:dyDescent="0.25">
      <c r="B10463"/>
    </row>
    <row r="10464" spans="2:2" x14ac:dyDescent="0.25">
      <c r="B10464"/>
    </row>
    <row r="10465" spans="2:2" x14ac:dyDescent="0.25">
      <c r="B10465"/>
    </row>
    <row r="10466" spans="2:2" x14ac:dyDescent="0.25">
      <c r="B10466"/>
    </row>
    <row r="10467" spans="2:2" x14ac:dyDescent="0.25">
      <c r="B10467"/>
    </row>
    <row r="10468" spans="2:2" x14ac:dyDescent="0.25">
      <c r="B10468"/>
    </row>
    <row r="10469" spans="2:2" x14ac:dyDescent="0.25">
      <c r="B10469"/>
    </row>
    <row r="10470" spans="2:2" x14ac:dyDescent="0.25">
      <c r="B10470"/>
    </row>
    <row r="10471" spans="2:2" x14ac:dyDescent="0.25">
      <c r="B10471"/>
    </row>
    <row r="10472" spans="2:2" x14ac:dyDescent="0.25">
      <c r="B10472"/>
    </row>
    <row r="10473" spans="2:2" x14ac:dyDescent="0.25">
      <c r="B10473"/>
    </row>
    <row r="10474" spans="2:2" x14ac:dyDescent="0.25">
      <c r="B10474"/>
    </row>
    <row r="10475" spans="2:2" x14ac:dyDescent="0.25">
      <c r="B10475"/>
    </row>
    <row r="10476" spans="2:2" x14ac:dyDescent="0.25">
      <c r="B10476"/>
    </row>
    <row r="10477" spans="2:2" x14ac:dyDescent="0.25">
      <c r="B10477"/>
    </row>
    <row r="10478" spans="2:2" x14ac:dyDescent="0.25">
      <c r="B10478"/>
    </row>
    <row r="10479" spans="2:2" x14ac:dyDescent="0.25">
      <c r="B10479"/>
    </row>
    <row r="10480" spans="2:2" x14ac:dyDescent="0.25">
      <c r="B10480"/>
    </row>
    <row r="10481" spans="2:2" x14ac:dyDescent="0.25">
      <c r="B10481"/>
    </row>
    <row r="10482" spans="2:2" x14ac:dyDescent="0.25">
      <c r="B10482"/>
    </row>
    <row r="10483" spans="2:2" x14ac:dyDescent="0.25">
      <c r="B10483"/>
    </row>
    <row r="10484" spans="2:2" x14ac:dyDescent="0.25">
      <c r="B10484"/>
    </row>
    <row r="10485" spans="2:2" x14ac:dyDescent="0.25">
      <c r="B10485"/>
    </row>
    <row r="10486" spans="2:2" x14ac:dyDescent="0.25">
      <c r="B10486"/>
    </row>
    <row r="10487" spans="2:2" x14ac:dyDescent="0.25">
      <c r="B10487"/>
    </row>
    <row r="10488" spans="2:2" x14ac:dyDescent="0.25">
      <c r="B10488"/>
    </row>
    <row r="10489" spans="2:2" x14ac:dyDescent="0.25">
      <c r="B10489"/>
    </row>
    <row r="10490" spans="2:2" x14ac:dyDescent="0.25">
      <c r="B10490"/>
    </row>
    <row r="10491" spans="2:2" x14ac:dyDescent="0.25">
      <c r="B10491"/>
    </row>
    <row r="10492" spans="2:2" x14ac:dyDescent="0.25">
      <c r="B10492"/>
    </row>
    <row r="10493" spans="2:2" x14ac:dyDescent="0.25">
      <c r="B10493"/>
    </row>
    <row r="10494" spans="2:2" x14ac:dyDescent="0.25">
      <c r="B10494"/>
    </row>
    <row r="10495" spans="2:2" x14ac:dyDescent="0.25">
      <c r="B10495"/>
    </row>
    <row r="10496" spans="2:2" x14ac:dyDescent="0.25">
      <c r="B10496"/>
    </row>
    <row r="10497" spans="2:2" x14ac:dyDescent="0.25">
      <c r="B10497"/>
    </row>
    <row r="10498" spans="2:2" x14ac:dyDescent="0.25">
      <c r="B10498"/>
    </row>
    <row r="10499" spans="2:2" x14ac:dyDescent="0.25">
      <c r="B10499"/>
    </row>
    <row r="10500" spans="2:2" x14ac:dyDescent="0.25">
      <c r="B10500"/>
    </row>
    <row r="10501" spans="2:2" x14ac:dyDescent="0.25">
      <c r="B10501"/>
    </row>
    <row r="10502" spans="2:2" x14ac:dyDescent="0.25">
      <c r="B10502"/>
    </row>
    <row r="10503" spans="2:2" x14ac:dyDescent="0.25">
      <c r="B10503"/>
    </row>
    <row r="10504" spans="2:2" x14ac:dyDescent="0.25">
      <c r="B10504"/>
    </row>
    <row r="10505" spans="2:2" x14ac:dyDescent="0.25">
      <c r="B10505"/>
    </row>
    <row r="10506" spans="2:2" x14ac:dyDescent="0.25">
      <c r="B10506"/>
    </row>
    <row r="10507" spans="2:2" x14ac:dyDescent="0.25">
      <c r="B10507"/>
    </row>
    <row r="10508" spans="2:2" x14ac:dyDescent="0.25">
      <c r="B10508"/>
    </row>
    <row r="10509" spans="2:2" x14ac:dyDescent="0.25">
      <c r="B10509"/>
    </row>
    <row r="10510" spans="2:2" x14ac:dyDescent="0.25">
      <c r="B10510"/>
    </row>
    <row r="10511" spans="2:2" x14ac:dyDescent="0.25">
      <c r="B10511"/>
    </row>
    <row r="10512" spans="2:2" x14ac:dyDescent="0.25">
      <c r="B10512"/>
    </row>
    <row r="10513" spans="2:2" x14ac:dyDescent="0.25">
      <c r="B10513"/>
    </row>
    <row r="10514" spans="2:2" x14ac:dyDescent="0.25">
      <c r="B10514"/>
    </row>
    <row r="10515" spans="2:2" x14ac:dyDescent="0.25">
      <c r="B10515"/>
    </row>
    <row r="10516" spans="2:2" x14ac:dyDescent="0.25">
      <c r="B10516"/>
    </row>
    <row r="10517" spans="2:2" x14ac:dyDescent="0.25">
      <c r="B10517"/>
    </row>
    <row r="10518" spans="2:2" x14ac:dyDescent="0.25">
      <c r="B10518"/>
    </row>
    <row r="10519" spans="2:2" x14ac:dyDescent="0.25">
      <c r="B10519"/>
    </row>
    <row r="10520" spans="2:2" x14ac:dyDescent="0.25">
      <c r="B10520"/>
    </row>
    <row r="10521" spans="2:2" x14ac:dyDescent="0.25">
      <c r="B10521"/>
    </row>
    <row r="10522" spans="2:2" x14ac:dyDescent="0.25">
      <c r="B10522"/>
    </row>
    <row r="10523" spans="2:2" x14ac:dyDescent="0.25">
      <c r="B10523"/>
    </row>
    <row r="10524" spans="2:2" x14ac:dyDescent="0.25">
      <c r="B10524"/>
    </row>
    <row r="10525" spans="2:2" x14ac:dyDescent="0.25">
      <c r="B10525"/>
    </row>
    <row r="10526" spans="2:2" x14ac:dyDescent="0.25">
      <c r="B10526"/>
    </row>
    <row r="10527" spans="2:2" x14ac:dyDescent="0.25">
      <c r="B10527"/>
    </row>
    <row r="10528" spans="2:2" x14ac:dyDescent="0.25">
      <c r="B10528"/>
    </row>
    <row r="10529" spans="2:2" x14ac:dyDescent="0.25">
      <c r="B10529"/>
    </row>
    <row r="10530" spans="2:2" x14ac:dyDescent="0.25">
      <c r="B10530"/>
    </row>
    <row r="10531" spans="2:2" x14ac:dyDescent="0.25">
      <c r="B10531"/>
    </row>
    <row r="10532" spans="2:2" x14ac:dyDescent="0.25">
      <c r="B10532"/>
    </row>
    <row r="10533" spans="2:2" x14ac:dyDescent="0.25">
      <c r="B10533"/>
    </row>
    <row r="10534" spans="2:2" x14ac:dyDescent="0.25">
      <c r="B10534"/>
    </row>
    <row r="10535" spans="2:2" x14ac:dyDescent="0.25">
      <c r="B10535"/>
    </row>
    <row r="10536" spans="2:2" x14ac:dyDescent="0.25">
      <c r="B10536"/>
    </row>
    <row r="10537" spans="2:2" x14ac:dyDescent="0.25">
      <c r="B10537"/>
    </row>
    <row r="10538" spans="2:2" x14ac:dyDescent="0.25">
      <c r="B10538"/>
    </row>
    <row r="10539" spans="2:2" x14ac:dyDescent="0.25">
      <c r="B10539"/>
    </row>
    <row r="10540" spans="2:2" x14ac:dyDescent="0.25">
      <c r="B10540"/>
    </row>
    <row r="10541" spans="2:2" x14ac:dyDescent="0.25">
      <c r="B10541"/>
    </row>
    <row r="10542" spans="2:2" x14ac:dyDescent="0.25">
      <c r="B10542"/>
    </row>
    <row r="10543" spans="2:2" x14ac:dyDescent="0.25">
      <c r="B10543"/>
    </row>
    <row r="10544" spans="2:2" x14ac:dyDescent="0.25">
      <c r="B10544"/>
    </row>
    <row r="10545" spans="2:2" x14ac:dyDescent="0.25">
      <c r="B10545"/>
    </row>
    <row r="10546" spans="2:2" x14ac:dyDescent="0.25">
      <c r="B10546"/>
    </row>
    <row r="10547" spans="2:2" x14ac:dyDescent="0.25">
      <c r="B10547"/>
    </row>
    <row r="10548" spans="2:2" x14ac:dyDescent="0.25">
      <c r="B10548"/>
    </row>
    <row r="10549" spans="2:2" x14ac:dyDescent="0.25">
      <c r="B10549"/>
    </row>
    <row r="10550" spans="2:2" x14ac:dyDescent="0.25">
      <c r="B10550"/>
    </row>
    <row r="10551" spans="2:2" x14ac:dyDescent="0.25">
      <c r="B10551"/>
    </row>
    <row r="10552" spans="2:2" x14ac:dyDescent="0.25">
      <c r="B10552"/>
    </row>
    <row r="10553" spans="2:2" x14ac:dyDescent="0.25">
      <c r="B10553"/>
    </row>
    <row r="10554" spans="2:2" x14ac:dyDescent="0.25">
      <c r="B10554"/>
    </row>
    <row r="10555" spans="2:2" x14ac:dyDescent="0.25">
      <c r="B10555"/>
    </row>
    <row r="10556" spans="2:2" x14ac:dyDescent="0.25">
      <c r="B10556"/>
    </row>
    <row r="10557" spans="2:2" x14ac:dyDescent="0.25">
      <c r="B10557"/>
    </row>
    <row r="10558" spans="2:2" x14ac:dyDescent="0.25">
      <c r="B10558"/>
    </row>
    <row r="10559" spans="2:2" x14ac:dyDescent="0.25">
      <c r="B10559"/>
    </row>
    <row r="10560" spans="2:2" x14ac:dyDescent="0.25">
      <c r="B10560"/>
    </row>
    <row r="10561" spans="2:2" x14ac:dyDescent="0.25">
      <c r="B10561"/>
    </row>
    <row r="10562" spans="2:2" x14ac:dyDescent="0.25">
      <c r="B10562"/>
    </row>
    <row r="10563" spans="2:2" x14ac:dyDescent="0.25">
      <c r="B10563"/>
    </row>
    <row r="10564" spans="2:2" x14ac:dyDescent="0.25">
      <c r="B10564"/>
    </row>
    <row r="10565" spans="2:2" x14ac:dyDescent="0.25">
      <c r="B10565"/>
    </row>
    <row r="10566" spans="2:2" x14ac:dyDescent="0.25">
      <c r="B10566"/>
    </row>
    <row r="10567" spans="2:2" x14ac:dyDescent="0.25">
      <c r="B10567"/>
    </row>
    <row r="10568" spans="2:2" x14ac:dyDescent="0.25">
      <c r="B10568"/>
    </row>
    <row r="10569" spans="2:2" x14ac:dyDescent="0.25">
      <c r="B10569"/>
    </row>
    <row r="10570" spans="2:2" x14ac:dyDescent="0.25">
      <c r="B10570"/>
    </row>
    <row r="10571" spans="2:2" x14ac:dyDescent="0.25">
      <c r="B10571"/>
    </row>
    <row r="10572" spans="2:2" x14ac:dyDescent="0.25">
      <c r="B10572"/>
    </row>
    <row r="10573" spans="2:2" x14ac:dyDescent="0.25">
      <c r="B10573"/>
    </row>
    <row r="10574" spans="2:2" x14ac:dyDescent="0.25">
      <c r="B10574"/>
    </row>
    <row r="10575" spans="2:2" x14ac:dyDescent="0.25">
      <c r="B10575"/>
    </row>
    <row r="10576" spans="2:2" x14ac:dyDescent="0.25">
      <c r="B10576"/>
    </row>
    <row r="10577" spans="2:2" x14ac:dyDescent="0.25">
      <c r="B10577"/>
    </row>
    <row r="10578" spans="2:2" x14ac:dyDescent="0.25">
      <c r="B10578"/>
    </row>
    <row r="10579" spans="2:2" x14ac:dyDescent="0.25">
      <c r="B10579"/>
    </row>
    <row r="10580" spans="2:2" x14ac:dyDescent="0.25">
      <c r="B10580"/>
    </row>
    <row r="10581" spans="2:2" x14ac:dyDescent="0.25">
      <c r="B10581"/>
    </row>
    <row r="10582" spans="2:2" x14ac:dyDescent="0.25">
      <c r="B10582"/>
    </row>
    <row r="10583" spans="2:2" x14ac:dyDescent="0.25">
      <c r="B10583"/>
    </row>
    <row r="10584" spans="2:2" x14ac:dyDescent="0.25">
      <c r="B10584"/>
    </row>
    <row r="10585" spans="2:2" x14ac:dyDescent="0.25">
      <c r="B10585"/>
    </row>
    <row r="10586" spans="2:2" x14ac:dyDescent="0.25">
      <c r="B10586"/>
    </row>
    <row r="10587" spans="2:2" x14ac:dyDescent="0.25">
      <c r="B10587"/>
    </row>
    <row r="10588" spans="2:2" x14ac:dyDescent="0.25">
      <c r="B10588"/>
    </row>
    <row r="10589" spans="2:2" x14ac:dyDescent="0.25">
      <c r="B10589"/>
    </row>
    <row r="10590" spans="2:2" x14ac:dyDescent="0.25">
      <c r="B10590"/>
    </row>
    <row r="10591" spans="2:2" x14ac:dyDescent="0.25">
      <c r="B10591"/>
    </row>
    <row r="10592" spans="2:2" x14ac:dyDescent="0.25">
      <c r="B10592"/>
    </row>
    <row r="10593" spans="2:2" x14ac:dyDescent="0.25">
      <c r="B10593"/>
    </row>
    <row r="10594" spans="2:2" x14ac:dyDescent="0.25">
      <c r="B10594"/>
    </row>
    <row r="10595" spans="2:2" x14ac:dyDescent="0.25">
      <c r="B10595"/>
    </row>
    <row r="10596" spans="2:2" x14ac:dyDescent="0.25">
      <c r="B10596"/>
    </row>
    <row r="10597" spans="2:2" x14ac:dyDescent="0.25">
      <c r="B10597"/>
    </row>
    <row r="10598" spans="2:2" x14ac:dyDescent="0.25">
      <c r="B10598"/>
    </row>
    <row r="10599" spans="2:2" x14ac:dyDescent="0.25">
      <c r="B10599"/>
    </row>
    <row r="10600" spans="2:2" x14ac:dyDescent="0.25">
      <c r="B10600"/>
    </row>
    <row r="10601" spans="2:2" x14ac:dyDescent="0.25">
      <c r="B10601"/>
    </row>
    <row r="10602" spans="2:2" x14ac:dyDescent="0.25">
      <c r="B10602"/>
    </row>
    <row r="10603" spans="2:2" x14ac:dyDescent="0.25">
      <c r="B10603"/>
    </row>
    <row r="10604" spans="2:2" x14ac:dyDescent="0.25">
      <c r="B10604"/>
    </row>
    <row r="10605" spans="2:2" x14ac:dyDescent="0.25">
      <c r="B10605"/>
    </row>
    <row r="10606" spans="2:2" x14ac:dyDescent="0.25">
      <c r="B10606"/>
    </row>
    <row r="10607" spans="2:2" x14ac:dyDescent="0.25">
      <c r="B10607"/>
    </row>
    <row r="10608" spans="2:2" x14ac:dyDescent="0.25">
      <c r="B10608"/>
    </row>
    <row r="10609" spans="2:2" x14ac:dyDescent="0.25">
      <c r="B10609"/>
    </row>
    <row r="10610" spans="2:2" x14ac:dyDescent="0.25">
      <c r="B10610"/>
    </row>
    <row r="10611" spans="2:2" x14ac:dyDescent="0.25">
      <c r="B10611"/>
    </row>
    <row r="10612" spans="2:2" x14ac:dyDescent="0.25">
      <c r="B10612"/>
    </row>
    <row r="10613" spans="2:2" x14ac:dyDescent="0.25">
      <c r="B10613"/>
    </row>
    <row r="10614" spans="2:2" x14ac:dyDescent="0.25">
      <c r="B10614"/>
    </row>
    <row r="10615" spans="2:2" x14ac:dyDescent="0.25">
      <c r="B10615"/>
    </row>
    <row r="10616" spans="2:2" x14ac:dyDescent="0.25">
      <c r="B10616"/>
    </row>
    <row r="10617" spans="2:2" x14ac:dyDescent="0.25">
      <c r="B10617"/>
    </row>
    <row r="10618" spans="2:2" x14ac:dyDescent="0.25">
      <c r="B10618"/>
    </row>
    <row r="10619" spans="2:2" x14ac:dyDescent="0.25">
      <c r="B10619"/>
    </row>
    <row r="10620" spans="2:2" x14ac:dyDescent="0.25">
      <c r="B10620"/>
    </row>
    <row r="10621" spans="2:2" x14ac:dyDescent="0.25">
      <c r="B10621"/>
    </row>
    <row r="10622" spans="2:2" x14ac:dyDescent="0.25">
      <c r="B10622"/>
    </row>
    <row r="10623" spans="2:2" x14ac:dyDescent="0.25">
      <c r="B10623"/>
    </row>
    <row r="10624" spans="2:2" x14ac:dyDescent="0.25">
      <c r="B10624"/>
    </row>
    <row r="10625" spans="2:2" x14ac:dyDescent="0.25">
      <c r="B10625"/>
    </row>
    <row r="10626" spans="2:2" x14ac:dyDescent="0.25">
      <c r="B10626"/>
    </row>
    <row r="10627" spans="2:2" x14ac:dyDescent="0.25">
      <c r="B10627"/>
    </row>
    <row r="10628" spans="2:2" x14ac:dyDescent="0.25">
      <c r="B10628"/>
    </row>
    <row r="10629" spans="2:2" x14ac:dyDescent="0.25">
      <c r="B10629"/>
    </row>
    <row r="10630" spans="2:2" x14ac:dyDescent="0.25">
      <c r="B10630"/>
    </row>
    <row r="10631" spans="2:2" x14ac:dyDescent="0.25">
      <c r="B10631"/>
    </row>
    <row r="10632" spans="2:2" x14ac:dyDescent="0.25">
      <c r="B10632"/>
    </row>
    <row r="10633" spans="2:2" x14ac:dyDescent="0.25">
      <c r="B10633"/>
    </row>
    <row r="10634" spans="2:2" x14ac:dyDescent="0.25">
      <c r="B10634"/>
    </row>
    <row r="10635" spans="2:2" x14ac:dyDescent="0.25">
      <c r="B10635"/>
    </row>
    <row r="10636" spans="2:2" x14ac:dyDescent="0.25">
      <c r="B10636"/>
    </row>
    <row r="10637" spans="2:2" x14ac:dyDescent="0.25">
      <c r="B10637"/>
    </row>
    <row r="10638" spans="2:2" x14ac:dyDescent="0.25">
      <c r="B10638"/>
    </row>
    <row r="10639" spans="2:2" x14ac:dyDescent="0.25">
      <c r="B10639"/>
    </row>
    <row r="10640" spans="2:2" x14ac:dyDescent="0.25">
      <c r="B10640"/>
    </row>
    <row r="10641" spans="2:2" x14ac:dyDescent="0.25">
      <c r="B10641"/>
    </row>
    <row r="10642" spans="2:2" x14ac:dyDescent="0.25">
      <c r="B10642"/>
    </row>
    <row r="10643" spans="2:2" x14ac:dyDescent="0.25">
      <c r="B10643"/>
    </row>
    <row r="10644" spans="2:2" x14ac:dyDescent="0.25">
      <c r="B10644"/>
    </row>
    <row r="10645" spans="2:2" x14ac:dyDescent="0.25">
      <c r="B10645"/>
    </row>
    <row r="10646" spans="2:2" x14ac:dyDescent="0.25">
      <c r="B10646"/>
    </row>
    <row r="10647" spans="2:2" x14ac:dyDescent="0.25">
      <c r="B10647"/>
    </row>
    <row r="10648" spans="2:2" x14ac:dyDescent="0.25">
      <c r="B10648"/>
    </row>
    <row r="10649" spans="2:2" x14ac:dyDescent="0.25">
      <c r="B10649"/>
    </row>
    <row r="10650" spans="2:2" x14ac:dyDescent="0.25">
      <c r="B10650"/>
    </row>
    <row r="10651" spans="2:2" x14ac:dyDescent="0.25">
      <c r="B10651"/>
    </row>
    <row r="10652" spans="2:2" x14ac:dyDescent="0.25">
      <c r="B10652"/>
    </row>
    <row r="10653" spans="2:2" x14ac:dyDescent="0.25">
      <c r="B10653"/>
    </row>
    <row r="10654" spans="2:2" x14ac:dyDescent="0.25">
      <c r="B10654"/>
    </row>
    <row r="10655" spans="2:2" x14ac:dyDescent="0.25">
      <c r="B10655"/>
    </row>
    <row r="10656" spans="2:2" x14ac:dyDescent="0.25">
      <c r="B10656"/>
    </row>
    <row r="10657" spans="2:2" x14ac:dyDescent="0.25">
      <c r="B10657"/>
    </row>
    <row r="10658" spans="2:2" x14ac:dyDescent="0.25">
      <c r="B10658"/>
    </row>
    <row r="10659" spans="2:2" x14ac:dyDescent="0.25">
      <c r="B10659"/>
    </row>
    <row r="10660" spans="2:2" x14ac:dyDescent="0.25">
      <c r="B10660"/>
    </row>
    <row r="10661" spans="2:2" x14ac:dyDescent="0.25">
      <c r="B10661"/>
    </row>
    <row r="10662" spans="2:2" x14ac:dyDescent="0.25">
      <c r="B10662"/>
    </row>
    <row r="10663" spans="2:2" x14ac:dyDescent="0.25">
      <c r="B10663"/>
    </row>
    <row r="10664" spans="2:2" x14ac:dyDescent="0.25">
      <c r="B10664"/>
    </row>
    <row r="10665" spans="2:2" x14ac:dyDescent="0.25">
      <c r="B10665"/>
    </row>
    <row r="10666" spans="2:2" x14ac:dyDescent="0.25">
      <c r="B10666"/>
    </row>
    <row r="10667" spans="2:2" x14ac:dyDescent="0.25">
      <c r="B10667"/>
    </row>
    <row r="10668" spans="2:2" x14ac:dyDescent="0.25">
      <c r="B10668"/>
    </row>
    <row r="10669" spans="2:2" x14ac:dyDescent="0.25">
      <c r="B10669"/>
    </row>
    <row r="10670" spans="2:2" x14ac:dyDescent="0.25">
      <c r="B10670"/>
    </row>
    <row r="10671" spans="2:2" x14ac:dyDescent="0.25">
      <c r="B10671"/>
    </row>
    <row r="10672" spans="2:2" x14ac:dyDescent="0.25">
      <c r="B10672"/>
    </row>
    <row r="10673" spans="2:2" x14ac:dyDescent="0.25">
      <c r="B10673"/>
    </row>
    <row r="10674" spans="2:2" x14ac:dyDescent="0.25">
      <c r="B10674"/>
    </row>
    <row r="10675" spans="2:2" x14ac:dyDescent="0.25">
      <c r="B10675"/>
    </row>
    <row r="10676" spans="2:2" x14ac:dyDescent="0.25">
      <c r="B10676"/>
    </row>
    <row r="10677" spans="2:2" x14ac:dyDescent="0.25">
      <c r="B10677"/>
    </row>
    <row r="10678" spans="2:2" x14ac:dyDescent="0.25">
      <c r="B10678"/>
    </row>
    <row r="10679" spans="2:2" x14ac:dyDescent="0.25">
      <c r="B10679"/>
    </row>
    <row r="10680" spans="2:2" x14ac:dyDescent="0.25">
      <c r="B10680"/>
    </row>
    <row r="10681" spans="2:2" x14ac:dyDescent="0.25">
      <c r="B10681"/>
    </row>
    <row r="10682" spans="2:2" x14ac:dyDescent="0.25">
      <c r="B10682"/>
    </row>
    <row r="10683" spans="2:2" x14ac:dyDescent="0.25">
      <c r="B10683"/>
    </row>
    <row r="10684" spans="2:2" x14ac:dyDescent="0.25">
      <c r="B10684"/>
    </row>
    <row r="10685" spans="2:2" x14ac:dyDescent="0.25">
      <c r="B10685"/>
    </row>
    <row r="10686" spans="2:2" x14ac:dyDescent="0.25">
      <c r="B10686"/>
    </row>
    <row r="10687" spans="2:2" x14ac:dyDescent="0.25">
      <c r="B10687"/>
    </row>
    <row r="10688" spans="2:2" x14ac:dyDescent="0.25">
      <c r="B10688"/>
    </row>
    <row r="10689" spans="2:2" x14ac:dyDescent="0.25">
      <c r="B10689"/>
    </row>
    <row r="10690" spans="2:2" x14ac:dyDescent="0.25">
      <c r="B10690"/>
    </row>
    <row r="10691" spans="2:2" x14ac:dyDescent="0.25">
      <c r="B10691"/>
    </row>
    <row r="10692" spans="2:2" x14ac:dyDescent="0.25">
      <c r="B10692"/>
    </row>
    <row r="10693" spans="2:2" x14ac:dyDescent="0.25">
      <c r="B10693"/>
    </row>
    <row r="10694" spans="2:2" x14ac:dyDescent="0.25">
      <c r="B10694"/>
    </row>
    <row r="10695" spans="2:2" x14ac:dyDescent="0.25">
      <c r="B10695"/>
    </row>
    <row r="10696" spans="2:2" x14ac:dyDescent="0.25">
      <c r="B10696"/>
    </row>
    <row r="10697" spans="2:2" x14ac:dyDescent="0.25">
      <c r="B10697"/>
    </row>
    <row r="10698" spans="2:2" x14ac:dyDescent="0.25">
      <c r="B10698"/>
    </row>
    <row r="10699" spans="2:2" x14ac:dyDescent="0.25">
      <c r="B10699"/>
    </row>
    <row r="10700" spans="2:2" x14ac:dyDescent="0.25">
      <c r="B10700"/>
    </row>
    <row r="10701" spans="2:2" x14ac:dyDescent="0.25">
      <c r="B10701"/>
    </row>
    <row r="10702" spans="2:2" x14ac:dyDescent="0.25">
      <c r="B10702"/>
    </row>
    <row r="10703" spans="2:2" x14ac:dyDescent="0.25">
      <c r="B10703"/>
    </row>
    <row r="10704" spans="2:2" x14ac:dyDescent="0.25">
      <c r="B10704"/>
    </row>
    <row r="10705" spans="2:2" x14ac:dyDescent="0.25">
      <c r="B10705"/>
    </row>
    <row r="10706" spans="2:2" x14ac:dyDescent="0.25">
      <c r="B10706"/>
    </row>
    <row r="10707" spans="2:2" x14ac:dyDescent="0.25">
      <c r="B10707"/>
    </row>
    <row r="10708" spans="2:2" x14ac:dyDescent="0.25">
      <c r="B10708"/>
    </row>
    <row r="10709" spans="2:2" x14ac:dyDescent="0.25">
      <c r="B10709"/>
    </row>
    <row r="10710" spans="2:2" x14ac:dyDescent="0.25">
      <c r="B10710"/>
    </row>
    <row r="10711" spans="2:2" x14ac:dyDescent="0.25">
      <c r="B10711"/>
    </row>
    <row r="10712" spans="2:2" x14ac:dyDescent="0.25">
      <c r="B10712"/>
    </row>
    <row r="10713" spans="2:2" x14ac:dyDescent="0.25">
      <c r="B10713"/>
    </row>
    <row r="10714" spans="2:2" x14ac:dyDescent="0.25">
      <c r="B10714"/>
    </row>
    <row r="10715" spans="2:2" x14ac:dyDescent="0.25">
      <c r="B10715"/>
    </row>
    <row r="10716" spans="2:2" x14ac:dyDescent="0.25">
      <c r="B10716"/>
    </row>
    <row r="10717" spans="2:2" x14ac:dyDescent="0.25">
      <c r="B10717"/>
    </row>
    <row r="10718" spans="2:2" x14ac:dyDescent="0.25">
      <c r="B10718"/>
    </row>
    <row r="10719" spans="2:2" x14ac:dyDescent="0.25">
      <c r="B10719"/>
    </row>
    <row r="10720" spans="2:2" x14ac:dyDescent="0.25">
      <c r="B10720"/>
    </row>
    <row r="10721" spans="2:2" x14ac:dyDescent="0.25">
      <c r="B10721"/>
    </row>
    <row r="10722" spans="2:2" x14ac:dyDescent="0.25">
      <c r="B10722"/>
    </row>
    <row r="10723" spans="2:2" x14ac:dyDescent="0.25">
      <c r="B10723"/>
    </row>
    <row r="10724" spans="2:2" x14ac:dyDescent="0.25">
      <c r="B10724"/>
    </row>
    <row r="10725" spans="2:2" x14ac:dyDescent="0.25">
      <c r="B10725"/>
    </row>
    <row r="10726" spans="2:2" x14ac:dyDescent="0.25">
      <c r="B10726"/>
    </row>
    <row r="10727" spans="2:2" x14ac:dyDescent="0.25">
      <c r="B10727"/>
    </row>
    <row r="10728" spans="2:2" x14ac:dyDescent="0.25">
      <c r="B10728"/>
    </row>
    <row r="10729" spans="2:2" x14ac:dyDescent="0.25">
      <c r="B10729"/>
    </row>
    <row r="10730" spans="2:2" x14ac:dyDescent="0.25">
      <c r="B10730"/>
    </row>
    <row r="10731" spans="2:2" x14ac:dyDescent="0.25">
      <c r="B10731"/>
    </row>
    <row r="10732" spans="2:2" x14ac:dyDescent="0.25">
      <c r="B10732"/>
    </row>
    <row r="10733" spans="2:2" x14ac:dyDescent="0.25">
      <c r="B10733"/>
    </row>
    <row r="10734" spans="2:2" x14ac:dyDescent="0.25">
      <c r="B10734"/>
    </row>
    <row r="10735" spans="2:2" x14ac:dyDescent="0.25">
      <c r="B10735"/>
    </row>
    <row r="10736" spans="2:2" x14ac:dyDescent="0.25">
      <c r="B10736"/>
    </row>
    <row r="10737" spans="2:2" x14ac:dyDescent="0.25">
      <c r="B10737"/>
    </row>
    <row r="10738" spans="2:2" x14ac:dyDescent="0.25">
      <c r="B10738"/>
    </row>
    <row r="10739" spans="2:2" x14ac:dyDescent="0.25">
      <c r="B10739"/>
    </row>
    <row r="10740" spans="2:2" x14ac:dyDescent="0.25">
      <c r="B10740"/>
    </row>
    <row r="10741" spans="2:2" x14ac:dyDescent="0.25">
      <c r="B10741"/>
    </row>
    <row r="10742" spans="2:2" x14ac:dyDescent="0.25">
      <c r="B10742"/>
    </row>
    <row r="10743" spans="2:2" x14ac:dyDescent="0.25">
      <c r="B10743"/>
    </row>
    <row r="10744" spans="2:2" x14ac:dyDescent="0.25">
      <c r="B10744"/>
    </row>
    <row r="10745" spans="2:2" x14ac:dyDescent="0.25">
      <c r="B10745"/>
    </row>
    <row r="10746" spans="2:2" x14ac:dyDescent="0.25">
      <c r="B10746"/>
    </row>
    <row r="10747" spans="2:2" x14ac:dyDescent="0.25">
      <c r="B10747"/>
    </row>
    <row r="10748" spans="2:2" x14ac:dyDescent="0.25">
      <c r="B10748"/>
    </row>
    <row r="10749" spans="2:2" x14ac:dyDescent="0.25">
      <c r="B10749"/>
    </row>
    <row r="10750" spans="2:2" x14ac:dyDescent="0.25">
      <c r="B10750"/>
    </row>
    <row r="10751" spans="2:2" x14ac:dyDescent="0.25">
      <c r="B10751"/>
    </row>
    <row r="10752" spans="2:2" x14ac:dyDescent="0.25">
      <c r="B10752"/>
    </row>
    <row r="10753" spans="2:2" x14ac:dyDescent="0.25">
      <c r="B10753"/>
    </row>
    <row r="10754" spans="2:2" x14ac:dyDescent="0.25">
      <c r="B10754"/>
    </row>
    <row r="10755" spans="2:2" x14ac:dyDescent="0.25">
      <c r="B10755"/>
    </row>
    <row r="10756" spans="2:2" x14ac:dyDescent="0.25">
      <c r="B10756"/>
    </row>
    <row r="10757" spans="2:2" x14ac:dyDescent="0.25">
      <c r="B10757"/>
    </row>
    <row r="10758" spans="2:2" x14ac:dyDescent="0.25">
      <c r="B10758"/>
    </row>
    <row r="10759" spans="2:2" x14ac:dyDescent="0.25">
      <c r="B10759"/>
    </row>
    <row r="10760" spans="2:2" x14ac:dyDescent="0.25">
      <c r="B10760"/>
    </row>
    <row r="10761" spans="2:2" x14ac:dyDescent="0.25">
      <c r="B10761"/>
    </row>
    <row r="10762" spans="2:2" x14ac:dyDescent="0.25">
      <c r="B10762"/>
    </row>
    <row r="10763" spans="2:2" x14ac:dyDescent="0.25">
      <c r="B10763"/>
    </row>
    <row r="10764" spans="2:2" x14ac:dyDescent="0.25">
      <c r="B10764"/>
    </row>
    <row r="10765" spans="2:2" x14ac:dyDescent="0.25">
      <c r="B10765"/>
    </row>
    <row r="10766" spans="2:2" x14ac:dyDescent="0.25">
      <c r="B10766"/>
    </row>
    <row r="10767" spans="2:2" x14ac:dyDescent="0.25">
      <c r="B10767"/>
    </row>
    <row r="10768" spans="2:2" x14ac:dyDescent="0.25">
      <c r="B10768"/>
    </row>
    <row r="10769" spans="2:2" x14ac:dyDescent="0.25">
      <c r="B10769"/>
    </row>
    <row r="10770" spans="2:2" x14ac:dyDescent="0.25">
      <c r="B10770"/>
    </row>
    <row r="10771" spans="2:2" x14ac:dyDescent="0.25">
      <c r="B10771"/>
    </row>
    <row r="10772" spans="2:2" x14ac:dyDescent="0.25">
      <c r="B10772"/>
    </row>
    <row r="10773" spans="2:2" x14ac:dyDescent="0.25">
      <c r="B10773"/>
    </row>
    <row r="10774" spans="2:2" x14ac:dyDescent="0.25">
      <c r="B10774"/>
    </row>
    <row r="10775" spans="2:2" x14ac:dyDescent="0.25">
      <c r="B10775"/>
    </row>
    <row r="10776" spans="2:2" x14ac:dyDescent="0.25">
      <c r="B10776"/>
    </row>
    <row r="10777" spans="2:2" x14ac:dyDescent="0.25">
      <c r="B10777"/>
    </row>
    <row r="10778" spans="2:2" x14ac:dyDescent="0.25">
      <c r="B10778"/>
    </row>
    <row r="10779" spans="2:2" x14ac:dyDescent="0.25">
      <c r="B10779"/>
    </row>
    <row r="10780" spans="2:2" x14ac:dyDescent="0.25">
      <c r="B10780"/>
    </row>
    <row r="10781" spans="2:2" x14ac:dyDescent="0.25">
      <c r="B10781"/>
    </row>
    <row r="10782" spans="2:2" x14ac:dyDescent="0.25">
      <c r="B10782"/>
    </row>
    <row r="10783" spans="2:2" x14ac:dyDescent="0.25">
      <c r="B10783"/>
    </row>
    <row r="10784" spans="2:2" x14ac:dyDescent="0.25">
      <c r="B10784"/>
    </row>
    <row r="10785" spans="2:2" x14ac:dyDescent="0.25">
      <c r="B10785"/>
    </row>
    <row r="10786" spans="2:2" x14ac:dyDescent="0.25">
      <c r="B10786"/>
    </row>
    <row r="10787" spans="2:2" x14ac:dyDescent="0.25">
      <c r="B10787"/>
    </row>
    <row r="10788" spans="2:2" x14ac:dyDescent="0.25">
      <c r="B10788"/>
    </row>
    <row r="10789" spans="2:2" x14ac:dyDescent="0.25">
      <c r="B10789"/>
    </row>
    <row r="10790" spans="2:2" x14ac:dyDescent="0.25">
      <c r="B10790"/>
    </row>
    <row r="10791" spans="2:2" x14ac:dyDescent="0.25">
      <c r="B10791"/>
    </row>
    <row r="10792" spans="2:2" x14ac:dyDescent="0.25">
      <c r="B10792"/>
    </row>
    <row r="10793" spans="2:2" x14ac:dyDescent="0.25">
      <c r="B10793"/>
    </row>
    <row r="10794" spans="2:2" x14ac:dyDescent="0.25">
      <c r="B10794"/>
    </row>
    <row r="10795" spans="2:2" x14ac:dyDescent="0.25">
      <c r="B10795"/>
    </row>
    <row r="10796" spans="2:2" x14ac:dyDescent="0.25">
      <c r="B10796"/>
    </row>
    <row r="10797" spans="2:2" x14ac:dyDescent="0.25">
      <c r="B10797"/>
    </row>
    <row r="10798" spans="2:2" x14ac:dyDescent="0.25">
      <c r="B10798"/>
    </row>
    <row r="10799" spans="2:2" x14ac:dyDescent="0.25">
      <c r="B10799"/>
    </row>
    <row r="10800" spans="2:2" x14ac:dyDescent="0.25">
      <c r="B10800"/>
    </row>
    <row r="10801" spans="2:2" x14ac:dyDescent="0.25">
      <c r="B10801"/>
    </row>
    <row r="10802" spans="2:2" x14ac:dyDescent="0.25">
      <c r="B10802"/>
    </row>
    <row r="10803" spans="2:2" x14ac:dyDescent="0.25">
      <c r="B10803"/>
    </row>
    <row r="10804" spans="2:2" x14ac:dyDescent="0.25">
      <c r="B10804"/>
    </row>
    <row r="10805" spans="2:2" x14ac:dyDescent="0.25">
      <c r="B10805"/>
    </row>
    <row r="10806" spans="2:2" x14ac:dyDescent="0.25">
      <c r="B10806"/>
    </row>
    <row r="10807" spans="2:2" x14ac:dyDescent="0.25">
      <c r="B10807"/>
    </row>
    <row r="10808" spans="2:2" x14ac:dyDescent="0.25">
      <c r="B10808"/>
    </row>
    <row r="10809" spans="2:2" x14ac:dyDescent="0.25">
      <c r="B10809"/>
    </row>
    <row r="10810" spans="2:2" x14ac:dyDescent="0.25">
      <c r="B10810"/>
    </row>
    <row r="10811" spans="2:2" x14ac:dyDescent="0.25">
      <c r="B10811"/>
    </row>
    <row r="10812" spans="2:2" x14ac:dyDescent="0.25">
      <c r="B10812"/>
    </row>
    <row r="10813" spans="2:2" x14ac:dyDescent="0.25">
      <c r="B10813"/>
    </row>
    <row r="10814" spans="2:2" x14ac:dyDescent="0.25">
      <c r="B10814"/>
    </row>
    <row r="10815" spans="2:2" x14ac:dyDescent="0.25">
      <c r="B10815"/>
    </row>
    <row r="10816" spans="2:2" x14ac:dyDescent="0.25">
      <c r="B10816"/>
    </row>
    <row r="10817" spans="2:2" x14ac:dyDescent="0.25">
      <c r="B10817"/>
    </row>
    <row r="10818" spans="2:2" x14ac:dyDescent="0.25">
      <c r="B10818"/>
    </row>
    <row r="10819" spans="2:2" x14ac:dyDescent="0.25">
      <c r="B10819"/>
    </row>
    <row r="10820" spans="2:2" x14ac:dyDescent="0.25">
      <c r="B10820"/>
    </row>
    <row r="10821" spans="2:2" x14ac:dyDescent="0.25">
      <c r="B10821"/>
    </row>
    <row r="10822" spans="2:2" x14ac:dyDescent="0.25">
      <c r="B10822"/>
    </row>
    <row r="10823" spans="2:2" x14ac:dyDescent="0.25">
      <c r="B10823"/>
    </row>
    <row r="10824" spans="2:2" x14ac:dyDescent="0.25">
      <c r="B10824"/>
    </row>
    <row r="10825" spans="2:2" x14ac:dyDescent="0.25">
      <c r="B10825"/>
    </row>
    <row r="10826" spans="2:2" x14ac:dyDescent="0.25">
      <c r="B10826"/>
    </row>
    <row r="10827" spans="2:2" x14ac:dyDescent="0.25">
      <c r="B10827"/>
    </row>
    <row r="10828" spans="2:2" x14ac:dyDescent="0.25">
      <c r="B10828"/>
    </row>
    <row r="10829" spans="2:2" x14ac:dyDescent="0.25">
      <c r="B10829"/>
    </row>
    <row r="10830" spans="2:2" x14ac:dyDescent="0.25">
      <c r="B10830"/>
    </row>
    <row r="10831" spans="2:2" x14ac:dyDescent="0.25">
      <c r="B10831"/>
    </row>
    <row r="10832" spans="2:2" x14ac:dyDescent="0.25">
      <c r="B10832"/>
    </row>
    <row r="10833" spans="2:2" x14ac:dyDescent="0.25">
      <c r="B10833"/>
    </row>
    <row r="10834" spans="2:2" x14ac:dyDescent="0.25">
      <c r="B10834"/>
    </row>
    <row r="10835" spans="2:2" x14ac:dyDescent="0.25">
      <c r="B10835"/>
    </row>
    <row r="10836" spans="2:2" x14ac:dyDescent="0.25">
      <c r="B10836"/>
    </row>
    <row r="10837" spans="2:2" x14ac:dyDescent="0.25">
      <c r="B10837"/>
    </row>
    <row r="10838" spans="2:2" x14ac:dyDescent="0.25">
      <c r="B10838"/>
    </row>
    <row r="10839" spans="2:2" x14ac:dyDescent="0.25">
      <c r="B10839"/>
    </row>
    <row r="10840" spans="2:2" x14ac:dyDescent="0.25">
      <c r="B10840"/>
    </row>
    <row r="10841" spans="2:2" x14ac:dyDescent="0.25">
      <c r="B10841"/>
    </row>
    <row r="10842" spans="2:2" x14ac:dyDescent="0.25">
      <c r="B10842"/>
    </row>
    <row r="10843" spans="2:2" x14ac:dyDescent="0.25">
      <c r="B10843"/>
    </row>
    <row r="10844" spans="2:2" x14ac:dyDescent="0.25">
      <c r="B10844"/>
    </row>
    <row r="10845" spans="2:2" x14ac:dyDescent="0.25">
      <c r="B10845"/>
    </row>
    <row r="10846" spans="2:2" x14ac:dyDescent="0.25">
      <c r="B10846"/>
    </row>
    <row r="10847" spans="2:2" x14ac:dyDescent="0.25">
      <c r="B10847"/>
    </row>
    <row r="10848" spans="2:2" x14ac:dyDescent="0.25">
      <c r="B10848"/>
    </row>
    <row r="10849" spans="2:2" x14ac:dyDescent="0.25">
      <c r="B10849"/>
    </row>
    <row r="10850" spans="2:2" x14ac:dyDescent="0.25">
      <c r="B10850"/>
    </row>
    <row r="10851" spans="2:2" x14ac:dyDescent="0.25">
      <c r="B10851"/>
    </row>
    <row r="10852" spans="2:2" x14ac:dyDescent="0.25">
      <c r="B10852"/>
    </row>
    <row r="10853" spans="2:2" x14ac:dyDescent="0.25">
      <c r="B10853"/>
    </row>
    <row r="10854" spans="2:2" x14ac:dyDescent="0.25">
      <c r="B10854"/>
    </row>
    <row r="10855" spans="2:2" x14ac:dyDescent="0.25">
      <c r="B10855"/>
    </row>
    <row r="10856" spans="2:2" x14ac:dyDescent="0.25">
      <c r="B10856"/>
    </row>
    <row r="10857" spans="2:2" x14ac:dyDescent="0.25">
      <c r="B10857"/>
    </row>
    <row r="10858" spans="2:2" x14ac:dyDescent="0.25">
      <c r="B10858"/>
    </row>
    <row r="10859" spans="2:2" x14ac:dyDescent="0.25">
      <c r="B10859"/>
    </row>
    <row r="10860" spans="2:2" x14ac:dyDescent="0.25">
      <c r="B10860"/>
    </row>
    <row r="10861" spans="2:2" x14ac:dyDescent="0.25">
      <c r="B10861"/>
    </row>
    <row r="10862" spans="2:2" x14ac:dyDescent="0.25">
      <c r="B10862"/>
    </row>
    <row r="10863" spans="2:2" x14ac:dyDescent="0.25">
      <c r="B10863"/>
    </row>
    <row r="10864" spans="2:2" x14ac:dyDescent="0.25">
      <c r="B10864"/>
    </row>
    <row r="10865" spans="2:2" x14ac:dyDescent="0.25">
      <c r="B10865"/>
    </row>
    <row r="10866" spans="2:2" x14ac:dyDescent="0.25">
      <c r="B10866"/>
    </row>
    <row r="10867" spans="2:2" x14ac:dyDescent="0.25">
      <c r="B10867"/>
    </row>
    <row r="10868" spans="2:2" x14ac:dyDescent="0.25">
      <c r="B10868"/>
    </row>
    <row r="10869" spans="2:2" x14ac:dyDescent="0.25">
      <c r="B10869"/>
    </row>
    <row r="10870" spans="2:2" x14ac:dyDescent="0.25">
      <c r="B10870"/>
    </row>
    <row r="10871" spans="2:2" x14ac:dyDescent="0.25">
      <c r="B10871"/>
    </row>
    <row r="10872" spans="2:2" x14ac:dyDescent="0.25">
      <c r="B10872"/>
    </row>
    <row r="10873" spans="2:2" x14ac:dyDescent="0.25">
      <c r="B10873"/>
    </row>
    <row r="10874" spans="2:2" x14ac:dyDescent="0.25">
      <c r="B10874"/>
    </row>
    <row r="10875" spans="2:2" x14ac:dyDescent="0.25">
      <c r="B10875"/>
    </row>
    <row r="10876" spans="2:2" x14ac:dyDescent="0.25">
      <c r="B10876"/>
    </row>
    <row r="10877" spans="2:2" x14ac:dyDescent="0.25">
      <c r="B10877"/>
    </row>
    <row r="10878" spans="2:2" x14ac:dyDescent="0.25">
      <c r="B10878"/>
    </row>
    <row r="10879" spans="2:2" x14ac:dyDescent="0.25">
      <c r="B10879"/>
    </row>
    <row r="10880" spans="2:2" x14ac:dyDescent="0.25">
      <c r="B10880"/>
    </row>
    <row r="10881" spans="2:2" x14ac:dyDescent="0.25">
      <c r="B10881"/>
    </row>
    <row r="10882" spans="2:2" x14ac:dyDescent="0.25">
      <c r="B10882"/>
    </row>
    <row r="10883" spans="2:2" x14ac:dyDescent="0.25">
      <c r="B10883"/>
    </row>
    <row r="10884" spans="2:2" x14ac:dyDescent="0.25">
      <c r="B10884"/>
    </row>
    <row r="10885" spans="2:2" x14ac:dyDescent="0.25">
      <c r="B10885"/>
    </row>
    <row r="10886" spans="2:2" x14ac:dyDescent="0.25">
      <c r="B10886"/>
    </row>
    <row r="10887" spans="2:2" x14ac:dyDescent="0.25">
      <c r="B10887"/>
    </row>
    <row r="10888" spans="2:2" x14ac:dyDescent="0.25">
      <c r="B10888"/>
    </row>
    <row r="10889" spans="2:2" x14ac:dyDescent="0.25">
      <c r="B10889"/>
    </row>
    <row r="10890" spans="2:2" x14ac:dyDescent="0.25">
      <c r="B10890"/>
    </row>
    <row r="10891" spans="2:2" x14ac:dyDescent="0.25">
      <c r="B10891"/>
    </row>
    <row r="10892" spans="2:2" x14ac:dyDescent="0.25">
      <c r="B10892"/>
    </row>
    <row r="10893" spans="2:2" x14ac:dyDescent="0.25">
      <c r="B10893"/>
    </row>
    <row r="10894" spans="2:2" x14ac:dyDescent="0.25">
      <c r="B10894"/>
    </row>
    <row r="10895" spans="2:2" x14ac:dyDescent="0.25">
      <c r="B10895"/>
    </row>
    <row r="10896" spans="2:2" x14ac:dyDescent="0.25">
      <c r="B10896"/>
    </row>
    <row r="10897" spans="2:2" x14ac:dyDescent="0.25">
      <c r="B10897"/>
    </row>
    <row r="10898" spans="2:2" x14ac:dyDescent="0.25">
      <c r="B10898"/>
    </row>
    <row r="10899" spans="2:2" x14ac:dyDescent="0.25">
      <c r="B10899"/>
    </row>
    <row r="10900" spans="2:2" x14ac:dyDescent="0.25">
      <c r="B10900"/>
    </row>
    <row r="10901" spans="2:2" x14ac:dyDescent="0.25">
      <c r="B10901"/>
    </row>
    <row r="10902" spans="2:2" x14ac:dyDescent="0.25">
      <c r="B10902"/>
    </row>
    <row r="10903" spans="2:2" x14ac:dyDescent="0.25">
      <c r="B10903"/>
    </row>
    <row r="10904" spans="2:2" x14ac:dyDescent="0.25">
      <c r="B10904"/>
    </row>
    <row r="10905" spans="2:2" x14ac:dyDescent="0.25">
      <c r="B10905"/>
    </row>
    <row r="10906" spans="2:2" x14ac:dyDescent="0.25">
      <c r="B10906"/>
    </row>
    <row r="10907" spans="2:2" x14ac:dyDescent="0.25">
      <c r="B10907"/>
    </row>
    <row r="10908" spans="2:2" x14ac:dyDescent="0.25">
      <c r="B10908"/>
    </row>
    <row r="10909" spans="2:2" x14ac:dyDescent="0.25">
      <c r="B10909"/>
    </row>
    <row r="10910" spans="2:2" x14ac:dyDescent="0.25">
      <c r="B10910"/>
    </row>
    <row r="10911" spans="2:2" x14ac:dyDescent="0.25">
      <c r="B10911"/>
    </row>
    <row r="10912" spans="2:2" x14ac:dyDescent="0.25">
      <c r="B10912"/>
    </row>
    <row r="10913" spans="2:2" x14ac:dyDescent="0.25">
      <c r="B10913"/>
    </row>
    <row r="10914" spans="2:2" x14ac:dyDescent="0.25">
      <c r="B10914"/>
    </row>
    <row r="10915" spans="2:2" x14ac:dyDescent="0.25">
      <c r="B10915"/>
    </row>
    <row r="10916" spans="2:2" x14ac:dyDescent="0.25">
      <c r="B10916"/>
    </row>
    <row r="10917" spans="2:2" x14ac:dyDescent="0.25">
      <c r="B10917"/>
    </row>
    <row r="10918" spans="2:2" x14ac:dyDescent="0.25">
      <c r="B10918"/>
    </row>
    <row r="10919" spans="2:2" x14ac:dyDescent="0.25">
      <c r="B10919"/>
    </row>
    <row r="10920" spans="2:2" x14ac:dyDescent="0.25">
      <c r="B10920"/>
    </row>
    <row r="10921" spans="2:2" x14ac:dyDescent="0.25">
      <c r="B10921"/>
    </row>
    <row r="10922" spans="2:2" x14ac:dyDescent="0.25">
      <c r="B10922"/>
    </row>
    <row r="10923" spans="2:2" x14ac:dyDescent="0.25">
      <c r="B10923"/>
    </row>
    <row r="10924" spans="2:2" x14ac:dyDescent="0.25">
      <c r="B10924"/>
    </row>
    <row r="10925" spans="2:2" x14ac:dyDescent="0.25">
      <c r="B10925"/>
    </row>
    <row r="10926" spans="2:2" x14ac:dyDescent="0.25">
      <c r="B10926"/>
    </row>
    <row r="10927" spans="2:2" x14ac:dyDescent="0.25">
      <c r="B10927"/>
    </row>
    <row r="10928" spans="2:2" x14ac:dyDescent="0.25">
      <c r="B10928"/>
    </row>
    <row r="10929" spans="2:2" x14ac:dyDescent="0.25">
      <c r="B10929"/>
    </row>
    <row r="10930" spans="2:2" x14ac:dyDescent="0.25">
      <c r="B10930"/>
    </row>
    <row r="10931" spans="2:2" x14ac:dyDescent="0.25">
      <c r="B10931"/>
    </row>
    <row r="10932" spans="2:2" x14ac:dyDescent="0.25">
      <c r="B10932"/>
    </row>
    <row r="10933" spans="2:2" x14ac:dyDescent="0.25">
      <c r="B10933"/>
    </row>
    <row r="10934" spans="2:2" x14ac:dyDescent="0.25">
      <c r="B10934"/>
    </row>
    <row r="10935" spans="2:2" x14ac:dyDescent="0.25">
      <c r="B10935"/>
    </row>
    <row r="10936" spans="2:2" x14ac:dyDescent="0.25">
      <c r="B10936"/>
    </row>
    <row r="10937" spans="2:2" x14ac:dyDescent="0.25">
      <c r="B10937"/>
    </row>
    <row r="10938" spans="2:2" x14ac:dyDescent="0.25">
      <c r="B10938"/>
    </row>
    <row r="10939" spans="2:2" x14ac:dyDescent="0.25">
      <c r="B10939"/>
    </row>
    <row r="10940" spans="2:2" x14ac:dyDescent="0.25">
      <c r="B10940"/>
    </row>
    <row r="10941" spans="2:2" x14ac:dyDescent="0.25">
      <c r="B10941"/>
    </row>
    <row r="10942" spans="2:2" x14ac:dyDescent="0.25">
      <c r="B10942"/>
    </row>
    <row r="10943" spans="2:2" x14ac:dyDescent="0.25">
      <c r="B10943"/>
    </row>
    <row r="10944" spans="2:2" x14ac:dyDescent="0.25">
      <c r="B10944"/>
    </row>
    <row r="10945" spans="2:2" x14ac:dyDescent="0.25">
      <c r="B10945"/>
    </row>
    <row r="10946" spans="2:2" x14ac:dyDescent="0.25">
      <c r="B10946"/>
    </row>
    <row r="10947" spans="2:2" x14ac:dyDescent="0.25">
      <c r="B10947"/>
    </row>
    <row r="10948" spans="2:2" x14ac:dyDescent="0.25">
      <c r="B10948"/>
    </row>
    <row r="10949" spans="2:2" x14ac:dyDescent="0.25">
      <c r="B10949"/>
    </row>
    <row r="10950" spans="2:2" x14ac:dyDescent="0.25">
      <c r="B10950"/>
    </row>
    <row r="10951" spans="2:2" x14ac:dyDescent="0.25">
      <c r="B10951"/>
    </row>
    <row r="10952" spans="2:2" x14ac:dyDescent="0.25">
      <c r="B10952"/>
    </row>
    <row r="10953" spans="2:2" x14ac:dyDescent="0.25">
      <c r="B10953"/>
    </row>
    <row r="10954" spans="2:2" x14ac:dyDescent="0.25">
      <c r="B10954"/>
    </row>
    <row r="10955" spans="2:2" x14ac:dyDescent="0.25">
      <c r="B10955"/>
    </row>
    <row r="10956" spans="2:2" x14ac:dyDescent="0.25">
      <c r="B10956"/>
    </row>
    <row r="10957" spans="2:2" x14ac:dyDescent="0.25">
      <c r="B10957"/>
    </row>
    <row r="10958" spans="2:2" x14ac:dyDescent="0.25">
      <c r="B10958"/>
    </row>
    <row r="10959" spans="2:2" x14ac:dyDescent="0.25">
      <c r="B10959"/>
    </row>
    <row r="10960" spans="2:2" x14ac:dyDescent="0.25">
      <c r="B10960"/>
    </row>
    <row r="10961" spans="2:2" x14ac:dyDescent="0.25">
      <c r="B10961"/>
    </row>
    <row r="10962" spans="2:2" x14ac:dyDescent="0.25">
      <c r="B10962"/>
    </row>
    <row r="10963" spans="2:2" x14ac:dyDescent="0.25">
      <c r="B10963"/>
    </row>
    <row r="10964" spans="2:2" x14ac:dyDescent="0.25">
      <c r="B10964"/>
    </row>
    <row r="10965" spans="2:2" x14ac:dyDescent="0.25">
      <c r="B10965"/>
    </row>
    <row r="10966" spans="2:2" x14ac:dyDescent="0.25">
      <c r="B10966"/>
    </row>
    <row r="10967" spans="2:2" x14ac:dyDescent="0.25">
      <c r="B10967"/>
    </row>
    <row r="10968" spans="2:2" x14ac:dyDescent="0.25">
      <c r="B10968"/>
    </row>
    <row r="10969" spans="2:2" x14ac:dyDescent="0.25">
      <c r="B10969"/>
    </row>
    <row r="10970" spans="2:2" x14ac:dyDescent="0.25">
      <c r="B10970"/>
    </row>
    <row r="10971" spans="2:2" x14ac:dyDescent="0.25">
      <c r="B10971"/>
    </row>
    <row r="10972" spans="2:2" x14ac:dyDescent="0.25">
      <c r="B10972"/>
    </row>
    <row r="10973" spans="2:2" x14ac:dyDescent="0.25">
      <c r="B10973"/>
    </row>
    <row r="10974" spans="2:2" x14ac:dyDescent="0.25">
      <c r="B10974"/>
    </row>
    <row r="10975" spans="2:2" x14ac:dyDescent="0.25">
      <c r="B10975"/>
    </row>
    <row r="10976" spans="2:2" x14ac:dyDescent="0.25">
      <c r="B10976"/>
    </row>
    <row r="10977" spans="2:2" x14ac:dyDescent="0.25">
      <c r="B10977"/>
    </row>
    <row r="10978" spans="2:2" x14ac:dyDescent="0.25">
      <c r="B10978"/>
    </row>
    <row r="10979" spans="2:2" x14ac:dyDescent="0.25">
      <c r="B10979"/>
    </row>
    <row r="10980" spans="2:2" x14ac:dyDescent="0.25">
      <c r="B10980"/>
    </row>
    <row r="10981" spans="2:2" x14ac:dyDescent="0.25">
      <c r="B10981"/>
    </row>
    <row r="10982" spans="2:2" x14ac:dyDescent="0.25">
      <c r="B10982"/>
    </row>
    <row r="10983" spans="2:2" x14ac:dyDescent="0.25">
      <c r="B10983"/>
    </row>
    <row r="10984" spans="2:2" x14ac:dyDescent="0.25">
      <c r="B10984"/>
    </row>
    <row r="10985" spans="2:2" x14ac:dyDescent="0.25">
      <c r="B10985"/>
    </row>
    <row r="10986" spans="2:2" x14ac:dyDescent="0.25">
      <c r="B10986"/>
    </row>
    <row r="10987" spans="2:2" x14ac:dyDescent="0.25">
      <c r="B10987"/>
    </row>
    <row r="10988" spans="2:2" x14ac:dyDescent="0.25">
      <c r="B10988"/>
    </row>
    <row r="10989" spans="2:2" x14ac:dyDescent="0.25">
      <c r="B10989"/>
    </row>
    <row r="10990" spans="2:2" x14ac:dyDescent="0.25">
      <c r="B10990"/>
    </row>
    <row r="10991" spans="2:2" x14ac:dyDescent="0.25">
      <c r="B10991"/>
    </row>
    <row r="10992" spans="2:2" x14ac:dyDescent="0.25">
      <c r="B10992"/>
    </row>
    <row r="10993" spans="2:2" x14ac:dyDescent="0.25">
      <c r="B10993"/>
    </row>
    <row r="10994" spans="2:2" x14ac:dyDescent="0.25">
      <c r="B10994"/>
    </row>
    <row r="10995" spans="2:2" x14ac:dyDescent="0.25">
      <c r="B10995"/>
    </row>
    <row r="10996" spans="2:2" x14ac:dyDescent="0.25">
      <c r="B10996"/>
    </row>
    <row r="10997" spans="2:2" x14ac:dyDescent="0.25">
      <c r="B10997"/>
    </row>
    <row r="10998" spans="2:2" x14ac:dyDescent="0.25">
      <c r="B10998"/>
    </row>
    <row r="10999" spans="2:2" x14ac:dyDescent="0.25">
      <c r="B10999"/>
    </row>
    <row r="11000" spans="2:2" x14ac:dyDescent="0.25">
      <c r="B11000"/>
    </row>
    <row r="11001" spans="2:2" x14ac:dyDescent="0.25">
      <c r="B11001"/>
    </row>
    <row r="11002" spans="2:2" x14ac:dyDescent="0.25">
      <c r="B11002"/>
    </row>
    <row r="11003" spans="2:2" x14ac:dyDescent="0.25">
      <c r="B11003"/>
    </row>
    <row r="11004" spans="2:2" x14ac:dyDescent="0.25">
      <c r="B11004"/>
    </row>
    <row r="11005" spans="2:2" x14ac:dyDescent="0.25">
      <c r="B11005"/>
    </row>
    <row r="11006" spans="2:2" x14ac:dyDescent="0.25">
      <c r="B11006"/>
    </row>
    <row r="11007" spans="2:2" x14ac:dyDescent="0.25">
      <c r="B11007"/>
    </row>
    <row r="11008" spans="2:2" x14ac:dyDescent="0.25">
      <c r="B11008"/>
    </row>
    <row r="11009" spans="2:2" x14ac:dyDescent="0.25">
      <c r="B11009"/>
    </row>
    <row r="11010" spans="2:2" x14ac:dyDescent="0.25">
      <c r="B11010"/>
    </row>
    <row r="11011" spans="2:2" x14ac:dyDescent="0.25">
      <c r="B11011"/>
    </row>
    <row r="11012" spans="2:2" x14ac:dyDescent="0.25">
      <c r="B11012"/>
    </row>
    <row r="11013" spans="2:2" x14ac:dyDescent="0.25">
      <c r="B11013"/>
    </row>
    <row r="11014" spans="2:2" x14ac:dyDescent="0.25">
      <c r="B11014"/>
    </row>
    <row r="11015" spans="2:2" x14ac:dyDescent="0.25">
      <c r="B11015"/>
    </row>
    <row r="11016" spans="2:2" x14ac:dyDescent="0.25">
      <c r="B11016"/>
    </row>
    <row r="11017" spans="2:2" x14ac:dyDescent="0.25">
      <c r="B11017"/>
    </row>
    <row r="11018" spans="2:2" x14ac:dyDescent="0.25">
      <c r="B11018"/>
    </row>
    <row r="11019" spans="2:2" x14ac:dyDescent="0.25">
      <c r="B11019"/>
    </row>
    <row r="11020" spans="2:2" x14ac:dyDescent="0.25">
      <c r="B11020"/>
    </row>
    <row r="11021" spans="2:2" x14ac:dyDescent="0.25">
      <c r="B11021"/>
    </row>
    <row r="11022" spans="2:2" x14ac:dyDescent="0.25">
      <c r="B11022"/>
    </row>
    <row r="11023" spans="2:2" x14ac:dyDescent="0.25">
      <c r="B11023"/>
    </row>
    <row r="11024" spans="2:2" x14ac:dyDescent="0.25">
      <c r="B11024"/>
    </row>
    <row r="11025" spans="2:2" x14ac:dyDescent="0.25">
      <c r="B11025"/>
    </row>
    <row r="11026" spans="2:2" x14ac:dyDescent="0.25">
      <c r="B11026"/>
    </row>
    <row r="11027" spans="2:2" x14ac:dyDescent="0.25">
      <c r="B11027"/>
    </row>
    <row r="11028" spans="2:2" x14ac:dyDescent="0.25">
      <c r="B11028"/>
    </row>
    <row r="11029" spans="2:2" x14ac:dyDescent="0.25">
      <c r="B11029"/>
    </row>
    <row r="11030" spans="2:2" x14ac:dyDescent="0.25">
      <c r="B11030"/>
    </row>
    <row r="11031" spans="2:2" x14ac:dyDescent="0.25">
      <c r="B11031"/>
    </row>
    <row r="11032" spans="2:2" x14ac:dyDescent="0.25">
      <c r="B11032"/>
    </row>
    <row r="11033" spans="2:2" x14ac:dyDescent="0.25">
      <c r="B11033"/>
    </row>
    <row r="11034" spans="2:2" x14ac:dyDescent="0.25">
      <c r="B11034"/>
    </row>
    <row r="11035" spans="2:2" x14ac:dyDescent="0.25">
      <c r="B11035"/>
    </row>
    <row r="11036" spans="2:2" x14ac:dyDescent="0.25">
      <c r="B11036"/>
    </row>
    <row r="11037" spans="2:2" x14ac:dyDescent="0.25">
      <c r="B11037"/>
    </row>
    <row r="11038" spans="2:2" x14ac:dyDescent="0.25">
      <c r="B11038"/>
    </row>
    <row r="11039" spans="2:2" x14ac:dyDescent="0.25">
      <c r="B11039"/>
    </row>
    <row r="11040" spans="2:2" x14ac:dyDescent="0.25">
      <c r="B11040"/>
    </row>
    <row r="11041" spans="2:2" x14ac:dyDescent="0.25">
      <c r="B11041"/>
    </row>
    <row r="11042" spans="2:2" x14ac:dyDescent="0.25">
      <c r="B11042"/>
    </row>
    <row r="11043" spans="2:2" x14ac:dyDescent="0.25">
      <c r="B11043"/>
    </row>
    <row r="11044" spans="2:2" x14ac:dyDescent="0.25">
      <c r="B11044"/>
    </row>
    <row r="11045" spans="2:2" x14ac:dyDescent="0.25">
      <c r="B11045"/>
    </row>
    <row r="11046" spans="2:2" x14ac:dyDescent="0.25">
      <c r="B11046"/>
    </row>
    <row r="11047" spans="2:2" x14ac:dyDescent="0.25">
      <c r="B11047"/>
    </row>
    <row r="11048" spans="2:2" x14ac:dyDescent="0.25">
      <c r="B11048"/>
    </row>
    <row r="11049" spans="2:2" x14ac:dyDescent="0.25">
      <c r="B11049"/>
    </row>
    <row r="11050" spans="2:2" x14ac:dyDescent="0.25">
      <c r="B11050"/>
    </row>
    <row r="11051" spans="2:2" x14ac:dyDescent="0.25">
      <c r="B11051"/>
    </row>
    <row r="11052" spans="2:2" x14ac:dyDescent="0.25">
      <c r="B11052"/>
    </row>
    <row r="11053" spans="2:2" x14ac:dyDescent="0.25">
      <c r="B11053"/>
    </row>
    <row r="11054" spans="2:2" x14ac:dyDescent="0.25">
      <c r="B11054"/>
    </row>
    <row r="11055" spans="2:2" x14ac:dyDescent="0.25">
      <c r="B11055"/>
    </row>
    <row r="11056" spans="2:2" x14ac:dyDescent="0.25">
      <c r="B11056"/>
    </row>
    <row r="11057" spans="2:2" x14ac:dyDescent="0.25">
      <c r="B11057"/>
    </row>
    <row r="11058" spans="2:2" x14ac:dyDescent="0.25">
      <c r="B11058"/>
    </row>
    <row r="11059" spans="2:2" x14ac:dyDescent="0.25">
      <c r="B11059"/>
    </row>
    <row r="11060" spans="2:2" x14ac:dyDescent="0.25">
      <c r="B11060"/>
    </row>
    <row r="11061" spans="2:2" x14ac:dyDescent="0.25">
      <c r="B11061"/>
    </row>
    <row r="11062" spans="2:2" x14ac:dyDescent="0.25">
      <c r="B11062"/>
    </row>
    <row r="11063" spans="2:2" x14ac:dyDescent="0.25">
      <c r="B11063"/>
    </row>
    <row r="11064" spans="2:2" x14ac:dyDescent="0.25">
      <c r="B11064"/>
    </row>
    <row r="11065" spans="2:2" x14ac:dyDescent="0.25">
      <c r="B11065"/>
    </row>
    <row r="11066" spans="2:2" x14ac:dyDescent="0.25">
      <c r="B11066"/>
    </row>
    <row r="11067" spans="2:2" x14ac:dyDescent="0.25">
      <c r="B11067"/>
    </row>
    <row r="11068" spans="2:2" x14ac:dyDescent="0.25">
      <c r="B11068"/>
    </row>
    <row r="11069" spans="2:2" x14ac:dyDescent="0.25">
      <c r="B11069"/>
    </row>
    <row r="11070" spans="2:2" x14ac:dyDescent="0.25">
      <c r="B11070"/>
    </row>
    <row r="11071" spans="2:2" x14ac:dyDescent="0.25">
      <c r="B11071"/>
    </row>
    <row r="11072" spans="2:2" x14ac:dyDescent="0.25">
      <c r="B11072"/>
    </row>
    <row r="11073" spans="2:2" x14ac:dyDescent="0.25">
      <c r="B11073"/>
    </row>
    <row r="11074" spans="2:2" x14ac:dyDescent="0.25">
      <c r="B11074"/>
    </row>
    <row r="11075" spans="2:2" x14ac:dyDescent="0.25">
      <c r="B11075"/>
    </row>
    <row r="11076" spans="2:2" x14ac:dyDescent="0.25">
      <c r="B11076"/>
    </row>
    <row r="11077" spans="2:2" x14ac:dyDescent="0.25">
      <c r="B11077"/>
    </row>
    <row r="11078" spans="2:2" x14ac:dyDescent="0.25">
      <c r="B11078"/>
    </row>
    <row r="11079" spans="2:2" x14ac:dyDescent="0.25">
      <c r="B11079"/>
    </row>
    <row r="11080" spans="2:2" x14ac:dyDescent="0.25">
      <c r="B11080"/>
    </row>
    <row r="11081" spans="2:2" x14ac:dyDescent="0.25">
      <c r="B11081"/>
    </row>
    <row r="11082" spans="2:2" x14ac:dyDescent="0.25">
      <c r="B11082"/>
    </row>
    <row r="11083" spans="2:2" x14ac:dyDescent="0.25">
      <c r="B11083"/>
    </row>
    <row r="11084" spans="2:2" x14ac:dyDescent="0.25">
      <c r="B11084"/>
    </row>
    <row r="11085" spans="2:2" x14ac:dyDescent="0.25">
      <c r="B11085"/>
    </row>
    <row r="11086" spans="2:2" x14ac:dyDescent="0.25">
      <c r="B11086"/>
    </row>
    <row r="11087" spans="2:2" x14ac:dyDescent="0.25">
      <c r="B11087"/>
    </row>
    <row r="11088" spans="2:2" x14ac:dyDescent="0.25">
      <c r="B11088"/>
    </row>
    <row r="11089" spans="2:2" x14ac:dyDescent="0.25">
      <c r="B11089"/>
    </row>
    <row r="11090" spans="2:2" x14ac:dyDescent="0.25">
      <c r="B11090"/>
    </row>
    <row r="11091" spans="2:2" x14ac:dyDescent="0.25">
      <c r="B11091"/>
    </row>
    <row r="11092" spans="2:2" x14ac:dyDescent="0.25">
      <c r="B11092"/>
    </row>
    <row r="11093" spans="2:2" x14ac:dyDescent="0.25">
      <c r="B11093"/>
    </row>
    <row r="11094" spans="2:2" x14ac:dyDescent="0.25">
      <c r="B11094"/>
    </row>
    <row r="11095" spans="2:2" x14ac:dyDescent="0.25">
      <c r="B11095"/>
    </row>
    <row r="11096" spans="2:2" x14ac:dyDescent="0.25">
      <c r="B11096"/>
    </row>
    <row r="11097" spans="2:2" x14ac:dyDescent="0.25">
      <c r="B11097"/>
    </row>
    <row r="11098" spans="2:2" x14ac:dyDescent="0.25">
      <c r="B11098"/>
    </row>
    <row r="11099" spans="2:2" x14ac:dyDescent="0.25">
      <c r="B11099"/>
    </row>
    <row r="11100" spans="2:2" x14ac:dyDescent="0.25">
      <c r="B11100"/>
    </row>
    <row r="11101" spans="2:2" x14ac:dyDescent="0.25">
      <c r="B11101"/>
    </row>
    <row r="11102" spans="2:2" x14ac:dyDescent="0.25">
      <c r="B11102"/>
    </row>
    <row r="11103" spans="2:2" x14ac:dyDescent="0.25">
      <c r="B11103"/>
    </row>
    <row r="11104" spans="2:2" x14ac:dyDescent="0.25">
      <c r="B11104"/>
    </row>
    <row r="11105" spans="2:2" x14ac:dyDescent="0.25">
      <c r="B11105"/>
    </row>
    <row r="11106" spans="2:2" x14ac:dyDescent="0.25">
      <c r="B11106"/>
    </row>
    <row r="11107" spans="2:2" x14ac:dyDescent="0.25">
      <c r="B11107"/>
    </row>
    <row r="11108" spans="2:2" x14ac:dyDescent="0.25">
      <c r="B11108"/>
    </row>
    <row r="11109" spans="2:2" x14ac:dyDescent="0.25">
      <c r="B11109"/>
    </row>
    <row r="11110" spans="2:2" x14ac:dyDescent="0.25">
      <c r="B11110"/>
    </row>
    <row r="11111" spans="2:2" x14ac:dyDescent="0.25">
      <c r="B11111"/>
    </row>
    <row r="11112" spans="2:2" x14ac:dyDescent="0.25">
      <c r="B11112"/>
    </row>
    <row r="11113" spans="2:2" x14ac:dyDescent="0.25">
      <c r="B11113"/>
    </row>
    <row r="11114" spans="2:2" x14ac:dyDescent="0.25">
      <c r="B11114"/>
    </row>
    <row r="11115" spans="2:2" x14ac:dyDescent="0.25">
      <c r="B11115"/>
    </row>
    <row r="11116" spans="2:2" x14ac:dyDescent="0.25">
      <c r="B11116"/>
    </row>
    <row r="11117" spans="2:2" x14ac:dyDescent="0.25">
      <c r="B11117"/>
    </row>
    <row r="11118" spans="2:2" x14ac:dyDescent="0.25">
      <c r="B11118"/>
    </row>
    <row r="11119" spans="2:2" x14ac:dyDescent="0.25">
      <c r="B11119"/>
    </row>
    <row r="11120" spans="2:2" x14ac:dyDescent="0.25">
      <c r="B11120"/>
    </row>
    <row r="11121" spans="2:2" x14ac:dyDescent="0.25">
      <c r="B11121"/>
    </row>
    <row r="11122" spans="2:2" x14ac:dyDescent="0.25">
      <c r="B11122"/>
    </row>
    <row r="11123" spans="2:2" x14ac:dyDescent="0.25">
      <c r="B11123"/>
    </row>
    <row r="11124" spans="2:2" x14ac:dyDescent="0.25">
      <c r="B11124"/>
    </row>
    <row r="11125" spans="2:2" x14ac:dyDescent="0.25">
      <c r="B11125"/>
    </row>
    <row r="11126" spans="2:2" x14ac:dyDescent="0.25">
      <c r="B11126"/>
    </row>
    <row r="11127" spans="2:2" x14ac:dyDescent="0.25">
      <c r="B11127"/>
    </row>
    <row r="11128" spans="2:2" x14ac:dyDescent="0.25">
      <c r="B11128"/>
    </row>
    <row r="11129" spans="2:2" x14ac:dyDescent="0.25">
      <c r="B11129"/>
    </row>
    <row r="11130" spans="2:2" x14ac:dyDescent="0.25">
      <c r="B11130"/>
    </row>
    <row r="11131" spans="2:2" x14ac:dyDescent="0.25">
      <c r="B11131"/>
    </row>
    <row r="11132" spans="2:2" x14ac:dyDescent="0.25">
      <c r="B11132"/>
    </row>
    <row r="11133" spans="2:2" x14ac:dyDescent="0.25">
      <c r="B11133"/>
    </row>
    <row r="11134" spans="2:2" x14ac:dyDescent="0.25">
      <c r="B11134"/>
    </row>
    <row r="11135" spans="2:2" x14ac:dyDescent="0.25">
      <c r="B11135"/>
    </row>
    <row r="11136" spans="2:2" x14ac:dyDescent="0.25">
      <c r="B11136"/>
    </row>
    <row r="11137" spans="2:2" x14ac:dyDescent="0.25">
      <c r="B11137"/>
    </row>
    <row r="11138" spans="2:2" x14ac:dyDescent="0.25">
      <c r="B11138"/>
    </row>
    <row r="11139" spans="2:2" x14ac:dyDescent="0.25">
      <c r="B11139"/>
    </row>
    <row r="11140" spans="2:2" x14ac:dyDescent="0.25">
      <c r="B11140"/>
    </row>
    <row r="11141" spans="2:2" x14ac:dyDescent="0.25">
      <c r="B11141"/>
    </row>
    <row r="11142" spans="2:2" x14ac:dyDescent="0.25">
      <c r="B11142"/>
    </row>
    <row r="11143" spans="2:2" x14ac:dyDescent="0.25">
      <c r="B11143"/>
    </row>
    <row r="11144" spans="2:2" x14ac:dyDescent="0.25">
      <c r="B11144"/>
    </row>
    <row r="11145" spans="2:2" x14ac:dyDescent="0.25">
      <c r="B11145"/>
    </row>
    <row r="11146" spans="2:2" x14ac:dyDescent="0.25">
      <c r="B11146"/>
    </row>
    <row r="11147" spans="2:2" x14ac:dyDescent="0.25">
      <c r="B11147"/>
    </row>
    <row r="11148" spans="2:2" x14ac:dyDescent="0.25">
      <c r="B11148"/>
    </row>
    <row r="11149" spans="2:2" x14ac:dyDescent="0.25">
      <c r="B11149"/>
    </row>
    <row r="11150" spans="2:2" x14ac:dyDescent="0.25">
      <c r="B11150"/>
    </row>
    <row r="11151" spans="2:2" x14ac:dyDescent="0.25">
      <c r="B11151"/>
    </row>
    <row r="11152" spans="2:2" x14ac:dyDescent="0.25">
      <c r="B11152"/>
    </row>
    <row r="11153" spans="2:2" x14ac:dyDescent="0.25">
      <c r="B11153"/>
    </row>
    <row r="11154" spans="2:2" x14ac:dyDescent="0.25">
      <c r="B11154"/>
    </row>
    <row r="11155" spans="2:2" x14ac:dyDescent="0.25">
      <c r="B11155"/>
    </row>
    <row r="11156" spans="2:2" x14ac:dyDescent="0.25">
      <c r="B11156"/>
    </row>
    <row r="11157" spans="2:2" x14ac:dyDescent="0.25">
      <c r="B11157"/>
    </row>
    <row r="11158" spans="2:2" x14ac:dyDescent="0.25">
      <c r="B11158"/>
    </row>
    <row r="11159" spans="2:2" x14ac:dyDescent="0.25">
      <c r="B11159"/>
    </row>
    <row r="11160" spans="2:2" x14ac:dyDescent="0.25">
      <c r="B11160"/>
    </row>
    <row r="11161" spans="2:2" x14ac:dyDescent="0.25">
      <c r="B11161"/>
    </row>
    <row r="11162" spans="2:2" x14ac:dyDescent="0.25">
      <c r="B11162"/>
    </row>
    <row r="11163" spans="2:2" x14ac:dyDescent="0.25">
      <c r="B11163"/>
    </row>
    <row r="11164" spans="2:2" x14ac:dyDescent="0.25">
      <c r="B11164"/>
    </row>
    <row r="11165" spans="2:2" x14ac:dyDescent="0.25">
      <c r="B11165"/>
    </row>
    <row r="11166" spans="2:2" x14ac:dyDescent="0.25">
      <c r="B11166"/>
    </row>
    <row r="11167" spans="2:2" x14ac:dyDescent="0.25">
      <c r="B11167"/>
    </row>
    <row r="11168" spans="2:2" x14ac:dyDescent="0.25">
      <c r="B11168"/>
    </row>
    <row r="11169" spans="2:2" x14ac:dyDescent="0.25">
      <c r="B11169"/>
    </row>
    <row r="11170" spans="2:2" x14ac:dyDescent="0.25">
      <c r="B11170"/>
    </row>
    <row r="11171" spans="2:2" x14ac:dyDescent="0.25">
      <c r="B11171"/>
    </row>
    <row r="11172" spans="2:2" x14ac:dyDescent="0.25">
      <c r="B11172"/>
    </row>
    <row r="11173" spans="2:2" x14ac:dyDescent="0.25">
      <c r="B11173"/>
    </row>
    <row r="11174" spans="2:2" x14ac:dyDescent="0.25">
      <c r="B11174"/>
    </row>
    <row r="11175" spans="2:2" x14ac:dyDescent="0.25">
      <c r="B11175"/>
    </row>
    <row r="11176" spans="2:2" x14ac:dyDescent="0.25">
      <c r="B11176"/>
    </row>
    <row r="11177" spans="2:2" x14ac:dyDescent="0.25">
      <c r="B11177"/>
    </row>
    <row r="11178" spans="2:2" x14ac:dyDescent="0.25">
      <c r="B11178"/>
    </row>
    <row r="11179" spans="2:2" x14ac:dyDescent="0.25">
      <c r="B11179"/>
    </row>
    <row r="11180" spans="2:2" x14ac:dyDescent="0.25">
      <c r="B11180"/>
    </row>
    <row r="11181" spans="2:2" x14ac:dyDescent="0.25">
      <c r="B11181"/>
    </row>
    <row r="11182" spans="2:2" x14ac:dyDescent="0.25">
      <c r="B11182"/>
    </row>
    <row r="11183" spans="2:2" x14ac:dyDescent="0.25">
      <c r="B11183"/>
    </row>
    <row r="11184" spans="2:2" x14ac:dyDescent="0.25">
      <c r="B11184"/>
    </row>
    <row r="11185" spans="2:2" x14ac:dyDescent="0.25">
      <c r="B11185"/>
    </row>
    <row r="11186" spans="2:2" x14ac:dyDescent="0.25">
      <c r="B11186"/>
    </row>
    <row r="11187" spans="2:2" x14ac:dyDescent="0.25">
      <c r="B11187"/>
    </row>
    <row r="11188" spans="2:2" x14ac:dyDescent="0.25">
      <c r="B11188"/>
    </row>
    <row r="11189" spans="2:2" x14ac:dyDescent="0.25">
      <c r="B11189"/>
    </row>
    <row r="11190" spans="2:2" x14ac:dyDescent="0.25">
      <c r="B11190"/>
    </row>
    <row r="11191" spans="2:2" x14ac:dyDescent="0.25">
      <c r="B11191"/>
    </row>
    <row r="11192" spans="2:2" x14ac:dyDescent="0.25">
      <c r="B11192"/>
    </row>
    <row r="11193" spans="2:2" x14ac:dyDescent="0.25">
      <c r="B11193"/>
    </row>
    <row r="11194" spans="2:2" x14ac:dyDescent="0.25">
      <c r="B11194"/>
    </row>
    <row r="11195" spans="2:2" x14ac:dyDescent="0.25">
      <c r="B11195"/>
    </row>
    <row r="11196" spans="2:2" x14ac:dyDescent="0.25">
      <c r="B11196"/>
    </row>
    <row r="11197" spans="2:2" x14ac:dyDescent="0.25">
      <c r="B11197"/>
    </row>
    <row r="11198" spans="2:2" x14ac:dyDescent="0.25">
      <c r="B11198"/>
    </row>
    <row r="11199" spans="2:2" x14ac:dyDescent="0.25">
      <c r="B11199"/>
    </row>
    <row r="11200" spans="2:2" x14ac:dyDescent="0.25">
      <c r="B11200"/>
    </row>
    <row r="11201" spans="2:2" x14ac:dyDescent="0.25">
      <c r="B11201"/>
    </row>
    <row r="11202" spans="2:2" x14ac:dyDescent="0.25">
      <c r="B11202"/>
    </row>
    <row r="11203" spans="2:2" x14ac:dyDescent="0.25">
      <c r="B11203"/>
    </row>
    <row r="11204" spans="2:2" x14ac:dyDescent="0.25">
      <c r="B11204"/>
    </row>
    <row r="11205" spans="2:2" x14ac:dyDescent="0.25">
      <c r="B11205"/>
    </row>
    <row r="11206" spans="2:2" x14ac:dyDescent="0.25">
      <c r="B11206"/>
    </row>
    <row r="11207" spans="2:2" x14ac:dyDescent="0.25">
      <c r="B11207"/>
    </row>
    <row r="11208" spans="2:2" x14ac:dyDescent="0.25">
      <c r="B11208"/>
    </row>
    <row r="11209" spans="2:2" x14ac:dyDescent="0.25">
      <c r="B11209"/>
    </row>
    <row r="11210" spans="2:2" x14ac:dyDescent="0.25">
      <c r="B11210"/>
    </row>
    <row r="11211" spans="2:2" x14ac:dyDescent="0.25">
      <c r="B11211"/>
    </row>
    <row r="11212" spans="2:2" x14ac:dyDescent="0.25">
      <c r="B11212"/>
    </row>
    <row r="11213" spans="2:2" x14ac:dyDescent="0.25">
      <c r="B11213"/>
    </row>
    <row r="11214" spans="2:2" x14ac:dyDescent="0.25">
      <c r="B11214"/>
    </row>
    <row r="11215" spans="2:2" x14ac:dyDescent="0.25">
      <c r="B11215"/>
    </row>
    <row r="11216" spans="2:2" x14ac:dyDescent="0.25">
      <c r="B11216"/>
    </row>
    <row r="11217" spans="2:2" x14ac:dyDescent="0.25">
      <c r="B11217"/>
    </row>
    <row r="11218" spans="2:2" x14ac:dyDescent="0.25">
      <c r="B11218"/>
    </row>
    <row r="11219" spans="2:2" x14ac:dyDescent="0.25">
      <c r="B11219"/>
    </row>
    <row r="11220" spans="2:2" x14ac:dyDescent="0.25">
      <c r="B11220"/>
    </row>
    <row r="11221" spans="2:2" x14ac:dyDescent="0.25">
      <c r="B11221"/>
    </row>
    <row r="11222" spans="2:2" x14ac:dyDescent="0.25">
      <c r="B11222"/>
    </row>
    <row r="11223" spans="2:2" x14ac:dyDescent="0.25">
      <c r="B11223"/>
    </row>
    <row r="11224" spans="2:2" x14ac:dyDescent="0.25">
      <c r="B11224"/>
    </row>
    <row r="11225" spans="2:2" x14ac:dyDescent="0.25">
      <c r="B11225"/>
    </row>
    <row r="11226" spans="2:2" x14ac:dyDescent="0.25">
      <c r="B11226"/>
    </row>
    <row r="11227" spans="2:2" x14ac:dyDescent="0.25">
      <c r="B11227"/>
    </row>
    <row r="11228" spans="2:2" x14ac:dyDescent="0.25">
      <c r="B11228"/>
    </row>
    <row r="11229" spans="2:2" x14ac:dyDescent="0.25">
      <c r="B11229"/>
    </row>
    <row r="11230" spans="2:2" x14ac:dyDescent="0.25">
      <c r="B11230"/>
    </row>
    <row r="11231" spans="2:2" x14ac:dyDescent="0.25">
      <c r="B11231"/>
    </row>
    <row r="11232" spans="2:2" x14ac:dyDescent="0.25">
      <c r="B11232"/>
    </row>
    <row r="11233" spans="2:2" x14ac:dyDescent="0.25">
      <c r="B11233"/>
    </row>
    <row r="11234" spans="2:2" x14ac:dyDescent="0.25">
      <c r="B11234"/>
    </row>
    <row r="11235" spans="2:2" x14ac:dyDescent="0.25">
      <c r="B11235"/>
    </row>
    <row r="11236" spans="2:2" x14ac:dyDescent="0.25">
      <c r="B11236"/>
    </row>
    <row r="11237" spans="2:2" x14ac:dyDescent="0.25">
      <c r="B11237"/>
    </row>
    <row r="11238" spans="2:2" x14ac:dyDescent="0.25">
      <c r="B11238"/>
    </row>
    <row r="11239" spans="2:2" x14ac:dyDescent="0.25">
      <c r="B11239"/>
    </row>
    <row r="11240" spans="2:2" x14ac:dyDescent="0.25">
      <c r="B11240"/>
    </row>
    <row r="11241" spans="2:2" x14ac:dyDescent="0.25">
      <c r="B11241"/>
    </row>
    <row r="11242" spans="2:2" x14ac:dyDescent="0.25">
      <c r="B11242"/>
    </row>
    <row r="11243" spans="2:2" x14ac:dyDescent="0.25">
      <c r="B11243"/>
    </row>
    <row r="11244" spans="2:2" x14ac:dyDescent="0.25">
      <c r="B11244"/>
    </row>
    <row r="11245" spans="2:2" x14ac:dyDescent="0.25">
      <c r="B11245"/>
    </row>
    <row r="11246" spans="2:2" x14ac:dyDescent="0.25">
      <c r="B11246"/>
    </row>
    <row r="11247" spans="2:2" x14ac:dyDescent="0.25">
      <c r="B11247"/>
    </row>
    <row r="11248" spans="2:2" x14ac:dyDescent="0.25">
      <c r="B11248"/>
    </row>
    <row r="11249" spans="2:2" x14ac:dyDescent="0.25">
      <c r="B11249"/>
    </row>
    <row r="11250" spans="2:2" x14ac:dyDescent="0.25">
      <c r="B11250"/>
    </row>
    <row r="11251" spans="2:2" x14ac:dyDescent="0.25">
      <c r="B11251"/>
    </row>
    <row r="11252" spans="2:2" x14ac:dyDescent="0.25">
      <c r="B11252"/>
    </row>
    <row r="11253" spans="2:2" x14ac:dyDescent="0.25">
      <c r="B11253"/>
    </row>
    <row r="11254" spans="2:2" x14ac:dyDescent="0.25">
      <c r="B11254"/>
    </row>
    <row r="11255" spans="2:2" x14ac:dyDescent="0.25">
      <c r="B11255"/>
    </row>
    <row r="11256" spans="2:2" x14ac:dyDescent="0.25">
      <c r="B11256"/>
    </row>
    <row r="11257" spans="2:2" x14ac:dyDescent="0.25">
      <c r="B11257"/>
    </row>
    <row r="11258" spans="2:2" x14ac:dyDescent="0.25">
      <c r="B11258"/>
    </row>
    <row r="11259" spans="2:2" x14ac:dyDescent="0.25">
      <c r="B11259"/>
    </row>
    <row r="11260" spans="2:2" x14ac:dyDescent="0.25">
      <c r="B11260"/>
    </row>
    <row r="11261" spans="2:2" x14ac:dyDescent="0.25">
      <c r="B11261"/>
    </row>
    <row r="11262" spans="2:2" x14ac:dyDescent="0.25">
      <c r="B11262"/>
    </row>
    <row r="11263" spans="2:2" x14ac:dyDescent="0.25">
      <c r="B11263"/>
    </row>
    <row r="11264" spans="2:2" x14ac:dyDescent="0.25">
      <c r="B11264"/>
    </row>
    <row r="11265" spans="2:2" x14ac:dyDescent="0.25">
      <c r="B11265"/>
    </row>
    <row r="11266" spans="2:2" x14ac:dyDescent="0.25">
      <c r="B11266"/>
    </row>
    <row r="11267" spans="2:2" x14ac:dyDescent="0.25">
      <c r="B11267"/>
    </row>
    <row r="11268" spans="2:2" x14ac:dyDescent="0.25">
      <c r="B11268"/>
    </row>
    <row r="11269" spans="2:2" x14ac:dyDescent="0.25">
      <c r="B11269"/>
    </row>
    <row r="11270" spans="2:2" x14ac:dyDescent="0.25">
      <c r="B11270"/>
    </row>
    <row r="11271" spans="2:2" x14ac:dyDescent="0.25">
      <c r="B11271"/>
    </row>
    <row r="11272" spans="2:2" x14ac:dyDescent="0.25">
      <c r="B11272"/>
    </row>
    <row r="11273" spans="2:2" x14ac:dyDescent="0.25">
      <c r="B11273"/>
    </row>
    <row r="11274" spans="2:2" x14ac:dyDescent="0.25">
      <c r="B11274"/>
    </row>
    <row r="11275" spans="2:2" x14ac:dyDescent="0.25">
      <c r="B11275"/>
    </row>
    <row r="11276" spans="2:2" x14ac:dyDescent="0.25">
      <c r="B11276"/>
    </row>
    <row r="11277" spans="2:2" x14ac:dyDescent="0.25">
      <c r="B11277"/>
    </row>
    <row r="11278" spans="2:2" x14ac:dyDescent="0.25">
      <c r="B11278"/>
    </row>
    <row r="11279" spans="2:2" x14ac:dyDescent="0.25">
      <c r="B11279"/>
    </row>
    <row r="11280" spans="2:2" x14ac:dyDescent="0.25">
      <c r="B11280"/>
    </row>
    <row r="11281" spans="2:2" x14ac:dyDescent="0.25">
      <c r="B11281"/>
    </row>
    <row r="11282" spans="2:2" x14ac:dyDescent="0.25">
      <c r="B11282"/>
    </row>
    <row r="11283" spans="2:2" x14ac:dyDescent="0.25">
      <c r="B11283"/>
    </row>
    <row r="11284" spans="2:2" x14ac:dyDescent="0.25">
      <c r="B11284"/>
    </row>
    <row r="11285" spans="2:2" x14ac:dyDescent="0.25">
      <c r="B11285"/>
    </row>
    <row r="11286" spans="2:2" x14ac:dyDescent="0.25">
      <c r="B11286"/>
    </row>
    <row r="11287" spans="2:2" x14ac:dyDescent="0.25">
      <c r="B11287"/>
    </row>
    <row r="11288" spans="2:2" x14ac:dyDescent="0.25">
      <c r="B11288"/>
    </row>
    <row r="11289" spans="2:2" x14ac:dyDescent="0.25">
      <c r="B11289"/>
    </row>
    <row r="11290" spans="2:2" x14ac:dyDescent="0.25">
      <c r="B11290"/>
    </row>
    <row r="11291" spans="2:2" x14ac:dyDescent="0.25">
      <c r="B11291"/>
    </row>
    <row r="11292" spans="2:2" x14ac:dyDescent="0.25">
      <c r="B11292"/>
    </row>
    <row r="11293" spans="2:2" x14ac:dyDescent="0.25">
      <c r="B11293"/>
    </row>
    <row r="11294" spans="2:2" x14ac:dyDescent="0.25">
      <c r="B11294"/>
    </row>
    <row r="11295" spans="2:2" x14ac:dyDescent="0.25">
      <c r="B11295"/>
    </row>
    <row r="11296" spans="2:2" x14ac:dyDescent="0.25">
      <c r="B11296"/>
    </row>
    <row r="11297" spans="2:2" x14ac:dyDescent="0.25">
      <c r="B11297"/>
    </row>
    <row r="11298" spans="2:2" x14ac:dyDescent="0.25">
      <c r="B11298"/>
    </row>
    <row r="11299" spans="2:2" x14ac:dyDescent="0.25">
      <c r="B11299"/>
    </row>
    <row r="11300" spans="2:2" x14ac:dyDescent="0.25">
      <c r="B11300"/>
    </row>
    <row r="11301" spans="2:2" x14ac:dyDescent="0.25">
      <c r="B11301"/>
    </row>
    <row r="11302" spans="2:2" x14ac:dyDescent="0.25">
      <c r="B11302"/>
    </row>
    <row r="11303" spans="2:2" x14ac:dyDescent="0.25">
      <c r="B11303"/>
    </row>
    <row r="11304" spans="2:2" x14ac:dyDescent="0.25">
      <c r="B11304"/>
    </row>
    <row r="11305" spans="2:2" x14ac:dyDescent="0.25">
      <c r="B11305"/>
    </row>
    <row r="11306" spans="2:2" x14ac:dyDescent="0.25">
      <c r="B11306"/>
    </row>
    <row r="11307" spans="2:2" x14ac:dyDescent="0.25">
      <c r="B11307"/>
    </row>
    <row r="11308" spans="2:2" x14ac:dyDescent="0.25">
      <c r="B11308"/>
    </row>
    <row r="11309" spans="2:2" x14ac:dyDescent="0.25">
      <c r="B11309"/>
    </row>
    <row r="11310" spans="2:2" x14ac:dyDescent="0.25">
      <c r="B11310"/>
    </row>
    <row r="11311" spans="2:2" x14ac:dyDescent="0.25">
      <c r="B11311"/>
    </row>
    <row r="11312" spans="2:2" x14ac:dyDescent="0.25">
      <c r="B11312"/>
    </row>
    <row r="11313" spans="2:2" x14ac:dyDescent="0.25">
      <c r="B11313"/>
    </row>
    <row r="11314" spans="2:2" x14ac:dyDescent="0.25">
      <c r="B11314"/>
    </row>
    <row r="11315" spans="2:2" x14ac:dyDescent="0.25">
      <c r="B11315"/>
    </row>
    <row r="11316" spans="2:2" x14ac:dyDescent="0.25">
      <c r="B11316"/>
    </row>
    <row r="11317" spans="2:2" x14ac:dyDescent="0.25">
      <c r="B11317"/>
    </row>
    <row r="11318" spans="2:2" x14ac:dyDescent="0.25">
      <c r="B11318"/>
    </row>
    <row r="11319" spans="2:2" x14ac:dyDescent="0.25">
      <c r="B11319"/>
    </row>
    <row r="11320" spans="2:2" x14ac:dyDescent="0.25">
      <c r="B11320"/>
    </row>
    <row r="11321" spans="2:2" x14ac:dyDescent="0.25">
      <c r="B11321"/>
    </row>
    <row r="11322" spans="2:2" x14ac:dyDescent="0.25">
      <c r="B11322"/>
    </row>
    <row r="11323" spans="2:2" x14ac:dyDescent="0.25">
      <c r="B11323"/>
    </row>
    <row r="11324" spans="2:2" x14ac:dyDescent="0.25">
      <c r="B11324"/>
    </row>
    <row r="11325" spans="2:2" x14ac:dyDescent="0.25">
      <c r="B11325"/>
    </row>
    <row r="11326" spans="2:2" x14ac:dyDescent="0.25">
      <c r="B11326"/>
    </row>
    <row r="11327" spans="2:2" x14ac:dyDescent="0.25">
      <c r="B11327"/>
    </row>
    <row r="11328" spans="2:2" x14ac:dyDescent="0.25">
      <c r="B11328"/>
    </row>
    <row r="11329" spans="2:2" x14ac:dyDescent="0.25">
      <c r="B11329"/>
    </row>
    <row r="11330" spans="2:2" x14ac:dyDescent="0.25">
      <c r="B11330"/>
    </row>
    <row r="11331" spans="2:2" x14ac:dyDescent="0.25">
      <c r="B11331"/>
    </row>
    <row r="11332" spans="2:2" x14ac:dyDescent="0.25">
      <c r="B11332"/>
    </row>
    <row r="11333" spans="2:2" x14ac:dyDescent="0.25">
      <c r="B11333"/>
    </row>
    <row r="11334" spans="2:2" x14ac:dyDescent="0.25">
      <c r="B11334"/>
    </row>
    <row r="11335" spans="2:2" x14ac:dyDescent="0.25">
      <c r="B11335"/>
    </row>
    <row r="11336" spans="2:2" x14ac:dyDescent="0.25">
      <c r="B11336"/>
    </row>
    <row r="11337" spans="2:2" x14ac:dyDescent="0.25">
      <c r="B11337"/>
    </row>
    <row r="11338" spans="2:2" x14ac:dyDescent="0.25">
      <c r="B11338"/>
    </row>
    <row r="11339" spans="2:2" x14ac:dyDescent="0.25">
      <c r="B11339"/>
    </row>
    <row r="11340" spans="2:2" x14ac:dyDescent="0.25">
      <c r="B11340"/>
    </row>
    <row r="11341" spans="2:2" x14ac:dyDescent="0.25">
      <c r="B11341"/>
    </row>
    <row r="11342" spans="2:2" x14ac:dyDescent="0.25">
      <c r="B11342"/>
    </row>
    <row r="11343" spans="2:2" x14ac:dyDescent="0.25">
      <c r="B11343"/>
    </row>
    <row r="11344" spans="2:2" x14ac:dyDescent="0.25">
      <c r="B11344"/>
    </row>
    <row r="11345" spans="2:2" x14ac:dyDescent="0.25">
      <c r="B11345"/>
    </row>
    <row r="11346" spans="2:2" x14ac:dyDescent="0.25">
      <c r="B11346"/>
    </row>
    <row r="11347" spans="2:2" x14ac:dyDescent="0.25">
      <c r="B11347"/>
    </row>
    <row r="11348" spans="2:2" x14ac:dyDescent="0.25">
      <c r="B11348"/>
    </row>
    <row r="11349" spans="2:2" x14ac:dyDescent="0.25">
      <c r="B11349"/>
    </row>
    <row r="11350" spans="2:2" x14ac:dyDescent="0.25">
      <c r="B11350"/>
    </row>
    <row r="11351" spans="2:2" x14ac:dyDescent="0.25">
      <c r="B11351"/>
    </row>
    <row r="11352" spans="2:2" x14ac:dyDescent="0.25">
      <c r="B11352"/>
    </row>
    <row r="11353" spans="2:2" x14ac:dyDescent="0.25">
      <c r="B11353"/>
    </row>
    <row r="11354" spans="2:2" x14ac:dyDescent="0.25">
      <c r="B11354"/>
    </row>
    <row r="11355" spans="2:2" x14ac:dyDescent="0.25">
      <c r="B11355"/>
    </row>
    <row r="11356" spans="2:2" x14ac:dyDescent="0.25">
      <c r="B11356"/>
    </row>
    <row r="11357" spans="2:2" x14ac:dyDescent="0.25">
      <c r="B11357"/>
    </row>
    <row r="11358" spans="2:2" x14ac:dyDescent="0.25">
      <c r="B11358"/>
    </row>
    <row r="11359" spans="2:2" x14ac:dyDescent="0.25">
      <c r="B11359"/>
    </row>
    <row r="11360" spans="2:2" x14ac:dyDescent="0.25">
      <c r="B11360"/>
    </row>
    <row r="11361" spans="2:2" x14ac:dyDescent="0.25">
      <c r="B11361"/>
    </row>
    <row r="11362" spans="2:2" x14ac:dyDescent="0.25">
      <c r="B11362"/>
    </row>
    <row r="11363" spans="2:2" x14ac:dyDescent="0.25">
      <c r="B11363"/>
    </row>
    <row r="11364" spans="2:2" x14ac:dyDescent="0.25">
      <c r="B11364"/>
    </row>
    <row r="11365" spans="2:2" x14ac:dyDescent="0.25">
      <c r="B11365"/>
    </row>
    <row r="11366" spans="2:2" x14ac:dyDescent="0.25">
      <c r="B11366"/>
    </row>
    <row r="11367" spans="2:2" x14ac:dyDescent="0.25">
      <c r="B11367"/>
    </row>
    <row r="11368" spans="2:2" x14ac:dyDescent="0.25">
      <c r="B11368"/>
    </row>
    <row r="11369" spans="2:2" x14ac:dyDescent="0.25">
      <c r="B11369"/>
    </row>
    <row r="11370" spans="2:2" x14ac:dyDescent="0.25">
      <c r="B11370"/>
    </row>
    <row r="11371" spans="2:2" x14ac:dyDescent="0.25">
      <c r="B11371"/>
    </row>
    <row r="11372" spans="2:2" x14ac:dyDescent="0.25">
      <c r="B11372"/>
    </row>
    <row r="11373" spans="2:2" x14ac:dyDescent="0.25">
      <c r="B11373"/>
    </row>
    <row r="11374" spans="2:2" x14ac:dyDescent="0.25">
      <c r="B11374"/>
    </row>
    <row r="11375" spans="2:2" x14ac:dyDescent="0.25">
      <c r="B11375"/>
    </row>
    <row r="11376" spans="2:2" x14ac:dyDescent="0.25">
      <c r="B11376"/>
    </row>
    <row r="11377" spans="2:2" x14ac:dyDescent="0.25">
      <c r="B11377"/>
    </row>
    <row r="11378" spans="2:2" x14ac:dyDescent="0.25">
      <c r="B11378"/>
    </row>
    <row r="11379" spans="2:2" x14ac:dyDescent="0.25">
      <c r="B11379"/>
    </row>
    <row r="11380" spans="2:2" x14ac:dyDescent="0.25">
      <c r="B11380"/>
    </row>
    <row r="11381" spans="2:2" x14ac:dyDescent="0.25">
      <c r="B11381"/>
    </row>
    <row r="11382" spans="2:2" x14ac:dyDescent="0.25">
      <c r="B11382"/>
    </row>
    <row r="11383" spans="2:2" x14ac:dyDescent="0.25">
      <c r="B11383"/>
    </row>
    <row r="11384" spans="2:2" x14ac:dyDescent="0.25">
      <c r="B11384"/>
    </row>
    <row r="11385" spans="2:2" x14ac:dyDescent="0.25">
      <c r="B11385"/>
    </row>
    <row r="11386" spans="2:2" x14ac:dyDescent="0.25">
      <c r="B11386"/>
    </row>
    <row r="11387" spans="2:2" x14ac:dyDescent="0.25">
      <c r="B11387"/>
    </row>
    <row r="11388" spans="2:2" x14ac:dyDescent="0.25">
      <c r="B11388"/>
    </row>
    <row r="11389" spans="2:2" x14ac:dyDescent="0.25">
      <c r="B11389"/>
    </row>
    <row r="11390" spans="2:2" x14ac:dyDescent="0.25">
      <c r="B11390"/>
    </row>
    <row r="11391" spans="2:2" x14ac:dyDescent="0.25">
      <c r="B11391"/>
    </row>
    <row r="11392" spans="2:2" x14ac:dyDescent="0.25">
      <c r="B11392"/>
    </row>
    <row r="11393" spans="2:2" x14ac:dyDescent="0.25">
      <c r="B11393"/>
    </row>
    <row r="11394" spans="2:2" x14ac:dyDescent="0.25">
      <c r="B11394"/>
    </row>
    <row r="11395" spans="2:2" x14ac:dyDescent="0.25">
      <c r="B11395"/>
    </row>
    <row r="11396" spans="2:2" x14ac:dyDescent="0.25">
      <c r="B11396"/>
    </row>
    <row r="11397" spans="2:2" x14ac:dyDescent="0.25">
      <c r="B11397"/>
    </row>
    <row r="11398" spans="2:2" x14ac:dyDescent="0.25">
      <c r="B11398"/>
    </row>
    <row r="11399" spans="2:2" x14ac:dyDescent="0.25">
      <c r="B11399"/>
    </row>
    <row r="11400" spans="2:2" x14ac:dyDescent="0.25">
      <c r="B11400"/>
    </row>
    <row r="11401" spans="2:2" x14ac:dyDescent="0.25">
      <c r="B11401"/>
    </row>
    <row r="11402" spans="2:2" x14ac:dyDescent="0.25">
      <c r="B11402"/>
    </row>
    <row r="11403" spans="2:2" x14ac:dyDescent="0.25">
      <c r="B11403"/>
    </row>
    <row r="11404" spans="2:2" x14ac:dyDescent="0.25">
      <c r="B11404"/>
    </row>
    <row r="11405" spans="2:2" x14ac:dyDescent="0.25">
      <c r="B11405"/>
    </row>
    <row r="11406" spans="2:2" x14ac:dyDescent="0.25">
      <c r="B11406"/>
    </row>
    <row r="11407" spans="2:2" x14ac:dyDescent="0.25">
      <c r="B11407"/>
    </row>
    <row r="11408" spans="2:2" x14ac:dyDescent="0.25">
      <c r="B11408"/>
    </row>
    <row r="11409" spans="2:2" x14ac:dyDescent="0.25">
      <c r="B11409"/>
    </row>
    <row r="11410" spans="2:2" x14ac:dyDescent="0.25">
      <c r="B11410"/>
    </row>
    <row r="11411" spans="2:2" x14ac:dyDescent="0.25">
      <c r="B11411"/>
    </row>
    <row r="11412" spans="2:2" x14ac:dyDescent="0.25">
      <c r="B11412"/>
    </row>
    <row r="11413" spans="2:2" x14ac:dyDescent="0.25">
      <c r="B11413"/>
    </row>
    <row r="11414" spans="2:2" x14ac:dyDescent="0.25">
      <c r="B11414"/>
    </row>
    <row r="11415" spans="2:2" x14ac:dyDescent="0.25">
      <c r="B11415"/>
    </row>
    <row r="11416" spans="2:2" x14ac:dyDescent="0.25">
      <c r="B11416"/>
    </row>
    <row r="11417" spans="2:2" x14ac:dyDescent="0.25">
      <c r="B11417"/>
    </row>
    <row r="11418" spans="2:2" x14ac:dyDescent="0.25">
      <c r="B11418"/>
    </row>
    <row r="11419" spans="2:2" x14ac:dyDescent="0.25">
      <c r="B11419"/>
    </row>
    <row r="11420" spans="2:2" x14ac:dyDescent="0.25">
      <c r="B11420"/>
    </row>
    <row r="11421" spans="2:2" x14ac:dyDescent="0.25">
      <c r="B11421"/>
    </row>
    <row r="11422" spans="2:2" x14ac:dyDescent="0.25">
      <c r="B11422"/>
    </row>
    <row r="11423" spans="2:2" x14ac:dyDescent="0.25">
      <c r="B11423"/>
    </row>
    <row r="11424" spans="2:2" x14ac:dyDescent="0.25">
      <c r="B11424"/>
    </row>
    <row r="11425" spans="2:2" x14ac:dyDescent="0.25">
      <c r="B11425"/>
    </row>
    <row r="11426" spans="2:2" x14ac:dyDescent="0.25">
      <c r="B11426"/>
    </row>
    <row r="11427" spans="2:2" x14ac:dyDescent="0.25">
      <c r="B11427"/>
    </row>
    <row r="11428" spans="2:2" x14ac:dyDescent="0.25">
      <c r="B11428"/>
    </row>
    <row r="11429" spans="2:2" x14ac:dyDescent="0.25">
      <c r="B11429"/>
    </row>
    <row r="11430" spans="2:2" x14ac:dyDescent="0.25">
      <c r="B11430"/>
    </row>
    <row r="11431" spans="2:2" x14ac:dyDescent="0.25">
      <c r="B11431"/>
    </row>
    <row r="11432" spans="2:2" x14ac:dyDescent="0.25">
      <c r="B11432"/>
    </row>
    <row r="11433" spans="2:2" x14ac:dyDescent="0.25">
      <c r="B11433"/>
    </row>
    <row r="11434" spans="2:2" x14ac:dyDescent="0.25">
      <c r="B11434"/>
    </row>
    <row r="11435" spans="2:2" x14ac:dyDescent="0.25">
      <c r="B11435"/>
    </row>
    <row r="11436" spans="2:2" x14ac:dyDescent="0.25">
      <c r="B11436"/>
    </row>
    <row r="11437" spans="2:2" x14ac:dyDescent="0.25">
      <c r="B11437"/>
    </row>
    <row r="11438" spans="2:2" x14ac:dyDescent="0.25">
      <c r="B11438"/>
    </row>
    <row r="11439" spans="2:2" x14ac:dyDescent="0.25">
      <c r="B11439"/>
    </row>
    <row r="11440" spans="2:2" x14ac:dyDescent="0.25">
      <c r="B11440"/>
    </row>
    <row r="11441" spans="2:2" x14ac:dyDescent="0.25">
      <c r="B11441"/>
    </row>
    <row r="11442" spans="2:2" x14ac:dyDescent="0.25">
      <c r="B11442"/>
    </row>
    <row r="11443" spans="2:2" x14ac:dyDescent="0.25">
      <c r="B11443"/>
    </row>
    <row r="11444" spans="2:2" x14ac:dyDescent="0.25">
      <c r="B11444"/>
    </row>
    <row r="11445" spans="2:2" x14ac:dyDescent="0.25">
      <c r="B11445"/>
    </row>
    <row r="11446" spans="2:2" x14ac:dyDescent="0.25">
      <c r="B11446"/>
    </row>
    <row r="11447" spans="2:2" x14ac:dyDescent="0.25">
      <c r="B11447"/>
    </row>
    <row r="11448" spans="2:2" x14ac:dyDescent="0.25">
      <c r="B11448"/>
    </row>
    <row r="11449" spans="2:2" x14ac:dyDescent="0.25">
      <c r="B11449"/>
    </row>
    <row r="11450" spans="2:2" x14ac:dyDescent="0.25">
      <c r="B11450"/>
    </row>
    <row r="11451" spans="2:2" x14ac:dyDescent="0.25">
      <c r="B11451"/>
    </row>
    <row r="11452" spans="2:2" x14ac:dyDescent="0.25">
      <c r="B11452"/>
    </row>
    <row r="11453" spans="2:2" x14ac:dyDescent="0.25">
      <c r="B11453"/>
    </row>
    <row r="11454" spans="2:2" x14ac:dyDescent="0.25">
      <c r="B11454"/>
    </row>
    <row r="11455" spans="2:2" x14ac:dyDescent="0.25">
      <c r="B11455"/>
    </row>
    <row r="11456" spans="2:2" x14ac:dyDescent="0.25">
      <c r="B11456"/>
    </row>
    <row r="11457" spans="2:2" x14ac:dyDescent="0.25">
      <c r="B11457"/>
    </row>
    <row r="11458" spans="2:2" x14ac:dyDescent="0.25">
      <c r="B11458"/>
    </row>
    <row r="11459" spans="2:2" x14ac:dyDescent="0.25">
      <c r="B11459"/>
    </row>
    <row r="11460" spans="2:2" x14ac:dyDescent="0.25">
      <c r="B11460"/>
    </row>
    <row r="11461" spans="2:2" x14ac:dyDescent="0.25">
      <c r="B11461"/>
    </row>
    <row r="11462" spans="2:2" x14ac:dyDescent="0.25">
      <c r="B11462"/>
    </row>
    <row r="11463" spans="2:2" x14ac:dyDescent="0.25">
      <c r="B11463"/>
    </row>
    <row r="11464" spans="2:2" x14ac:dyDescent="0.25">
      <c r="B11464"/>
    </row>
    <row r="11465" spans="2:2" x14ac:dyDescent="0.25">
      <c r="B11465"/>
    </row>
    <row r="11466" spans="2:2" x14ac:dyDescent="0.25">
      <c r="B11466"/>
    </row>
    <row r="11467" spans="2:2" x14ac:dyDescent="0.25">
      <c r="B11467"/>
    </row>
    <row r="11468" spans="2:2" x14ac:dyDescent="0.25">
      <c r="B11468"/>
    </row>
    <row r="11469" spans="2:2" x14ac:dyDescent="0.25">
      <c r="B11469"/>
    </row>
    <row r="11470" spans="2:2" x14ac:dyDescent="0.25">
      <c r="B11470"/>
    </row>
    <row r="11471" spans="2:2" x14ac:dyDescent="0.25">
      <c r="B11471"/>
    </row>
    <row r="11472" spans="2:2" x14ac:dyDescent="0.25">
      <c r="B11472"/>
    </row>
    <row r="11473" spans="2:2" x14ac:dyDescent="0.25">
      <c r="B11473"/>
    </row>
    <row r="11474" spans="2:2" x14ac:dyDescent="0.25">
      <c r="B11474"/>
    </row>
    <row r="11475" spans="2:2" x14ac:dyDescent="0.25">
      <c r="B11475"/>
    </row>
    <row r="11476" spans="2:2" x14ac:dyDescent="0.25">
      <c r="B11476"/>
    </row>
    <row r="11477" spans="2:2" x14ac:dyDescent="0.25">
      <c r="B11477"/>
    </row>
    <row r="11478" spans="2:2" x14ac:dyDescent="0.25">
      <c r="B11478"/>
    </row>
    <row r="11479" spans="2:2" x14ac:dyDescent="0.25">
      <c r="B11479"/>
    </row>
    <row r="11480" spans="2:2" x14ac:dyDescent="0.25">
      <c r="B11480"/>
    </row>
    <row r="11481" spans="2:2" x14ac:dyDescent="0.25">
      <c r="B11481"/>
    </row>
    <row r="11482" spans="2:2" x14ac:dyDescent="0.25">
      <c r="B11482"/>
    </row>
    <row r="11483" spans="2:2" x14ac:dyDescent="0.25">
      <c r="B11483"/>
    </row>
    <row r="11484" spans="2:2" x14ac:dyDescent="0.25">
      <c r="B11484"/>
    </row>
    <row r="11485" spans="2:2" x14ac:dyDescent="0.25">
      <c r="B11485"/>
    </row>
    <row r="11486" spans="2:2" x14ac:dyDescent="0.25">
      <c r="B11486"/>
    </row>
    <row r="11487" spans="2:2" x14ac:dyDescent="0.25">
      <c r="B11487"/>
    </row>
    <row r="11488" spans="2:2" x14ac:dyDescent="0.25">
      <c r="B11488"/>
    </row>
    <row r="11489" spans="2:2" x14ac:dyDescent="0.25">
      <c r="B11489"/>
    </row>
    <row r="11490" spans="2:2" x14ac:dyDescent="0.25">
      <c r="B11490"/>
    </row>
    <row r="11491" spans="2:2" x14ac:dyDescent="0.25">
      <c r="B11491"/>
    </row>
    <row r="11492" spans="2:2" x14ac:dyDescent="0.25">
      <c r="B11492"/>
    </row>
    <row r="11493" spans="2:2" x14ac:dyDescent="0.25">
      <c r="B11493"/>
    </row>
    <row r="11494" spans="2:2" x14ac:dyDescent="0.25">
      <c r="B11494"/>
    </row>
    <row r="11495" spans="2:2" x14ac:dyDescent="0.25">
      <c r="B11495"/>
    </row>
    <row r="11496" spans="2:2" x14ac:dyDescent="0.25">
      <c r="B11496"/>
    </row>
    <row r="11497" spans="2:2" x14ac:dyDescent="0.25">
      <c r="B11497"/>
    </row>
    <row r="11498" spans="2:2" x14ac:dyDescent="0.25">
      <c r="B11498"/>
    </row>
    <row r="11499" spans="2:2" x14ac:dyDescent="0.25">
      <c r="B11499"/>
    </row>
    <row r="11500" spans="2:2" x14ac:dyDescent="0.25">
      <c r="B11500"/>
    </row>
    <row r="11501" spans="2:2" x14ac:dyDescent="0.25">
      <c r="B11501"/>
    </row>
    <row r="11502" spans="2:2" x14ac:dyDescent="0.25">
      <c r="B11502"/>
    </row>
    <row r="11503" spans="2:2" x14ac:dyDescent="0.25">
      <c r="B11503"/>
    </row>
    <row r="11504" spans="2:2" x14ac:dyDescent="0.25">
      <c r="B11504"/>
    </row>
    <row r="11505" spans="2:2" x14ac:dyDescent="0.25">
      <c r="B11505"/>
    </row>
    <row r="11506" spans="2:2" x14ac:dyDescent="0.25">
      <c r="B11506"/>
    </row>
    <row r="11507" spans="2:2" x14ac:dyDescent="0.25">
      <c r="B11507"/>
    </row>
    <row r="11508" spans="2:2" x14ac:dyDescent="0.25">
      <c r="B11508"/>
    </row>
    <row r="11509" spans="2:2" x14ac:dyDescent="0.25">
      <c r="B11509"/>
    </row>
    <row r="11510" spans="2:2" x14ac:dyDescent="0.25">
      <c r="B11510"/>
    </row>
    <row r="11511" spans="2:2" x14ac:dyDescent="0.25">
      <c r="B11511"/>
    </row>
    <row r="11512" spans="2:2" x14ac:dyDescent="0.25">
      <c r="B11512"/>
    </row>
    <row r="11513" spans="2:2" x14ac:dyDescent="0.25">
      <c r="B11513"/>
    </row>
    <row r="11514" spans="2:2" x14ac:dyDescent="0.25">
      <c r="B11514"/>
    </row>
    <row r="11515" spans="2:2" x14ac:dyDescent="0.25">
      <c r="B11515"/>
    </row>
    <row r="11516" spans="2:2" x14ac:dyDescent="0.25">
      <c r="B11516"/>
    </row>
    <row r="11517" spans="2:2" x14ac:dyDescent="0.25">
      <c r="B11517"/>
    </row>
    <row r="11518" spans="2:2" x14ac:dyDescent="0.25">
      <c r="B11518"/>
    </row>
    <row r="11519" spans="2:2" x14ac:dyDescent="0.25">
      <c r="B11519"/>
    </row>
    <row r="11520" spans="2:2" x14ac:dyDescent="0.25">
      <c r="B11520"/>
    </row>
    <row r="11521" spans="2:2" x14ac:dyDescent="0.25">
      <c r="B11521"/>
    </row>
    <row r="11522" spans="2:2" x14ac:dyDescent="0.25">
      <c r="B11522"/>
    </row>
    <row r="11523" spans="2:2" x14ac:dyDescent="0.25">
      <c r="B11523"/>
    </row>
    <row r="11524" spans="2:2" x14ac:dyDescent="0.25">
      <c r="B11524"/>
    </row>
    <row r="11525" spans="2:2" x14ac:dyDescent="0.25">
      <c r="B11525"/>
    </row>
    <row r="11526" spans="2:2" x14ac:dyDescent="0.25">
      <c r="B11526"/>
    </row>
    <row r="11527" spans="2:2" x14ac:dyDescent="0.25">
      <c r="B11527"/>
    </row>
    <row r="11528" spans="2:2" x14ac:dyDescent="0.25">
      <c r="B11528"/>
    </row>
    <row r="11529" spans="2:2" x14ac:dyDescent="0.25">
      <c r="B11529"/>
    </row>
    <row r="11530" spans="2:2" x14ac:dyDescent="0.25">
      <c r="B11530"/>
    </row>
    <row r="11531" spans="2:2" x14ac:dyDescent="0.25">
      <c r="B11531"/>
    </row>
    <row r="11532" spans="2:2" x14ac:dyDescent="0.25">
      <c r="B11532"/>
    </row>
    <row r="11533" spans="2:2" x14ac:dyDescent="0.25">
      <c r="B11533"/>
    </row>
    <row r="11534" spans="2:2" x14ac:dyDescent="0.25">
      <c r="B11534"/>
    </row>
    <row r="11535" spans="2:2" x14ac:dyDescent="0.25">
      <c r="B11535"/>
    </row>
    <row r="11536" spans="2:2" x14ac:dyDescent="0.25">
      <c r="B11536"/>
    </row>
    <row r="11537" spans="2:2" x14ac:dyDescent="0.25">
      <c r="B11537"/>
    </row>
    <row r="11538" spans="2:2" x14ac:dyDescent="0.25">
      <c r="B11538"/>
    </row>
    <row r="11539" spans="2:2" x14ac:dyDescent="0.25">
      <c r="B11539"/>
    </row>
    <row r="11540" spans="2:2" x14ac:dyDescent="0.25">
      <c r="B11540"/>
    </row>
    <row r="11541" spans="2:2" x14ac:dyDescent="0.25">
      <c r="B11541"/>
    </row>
    <row r="11542" spans="2:2" x14ac:dyDescent="0.25">
      <c r="B11542"/>
    </row>
    <row r="11543" spans="2:2" x14ac:dyDescent="0.25">
      <c r="B11543"/>
    </row>
    <row r="11544" spans="2:2" x14ac:dyDescent="0.25">
      <c r="B11544"/>
    </row>
    <row r="11545" spans="2:2" x14ac:dyDescent="0.25">
      <c r="B11545"/>
    </row>
    <row r="11546" spans="2:2" x14ac:dyDescent="0.25">
      <c r="B11546"/>
    </row>
    <row r="11547" spans="2:2" x14ac:dyDescent="0.25">
      <c r="B11547"/>
    </row>
    <row r="11548" spans="2:2" x14ac:dyDescent="0.25">
      <c r="B11548"/>
    </row>
    <row r="11549" spans="2:2" x14ac:dyDescent="0.25">
      <c r="B11549"/>
    </row>
    <row r="11550" spans="2:2" x14ac:dyDescent="0.25">
      <c r="B11550"/>
    </row>
    <row r="11551" spans="2:2" x14ac:dyDescent="0.25">
      <c r="B11551"/>
    </row>
    <row r="11552" spans="2:2" x14ac:dyDescent="0.25">
      <c r="B11552"/>
    </row>
    <row r="11553" spans="2:2" x14ac:dyDescent="0.25">
      <c r="B11553"/>
    </row>
    <row r="11554" spans="2:2" x14ac:dyDescent="0.25">
      <c r="B11554"/>
    </row>
    <row r="11555" spans="2:2" x14ac:dyDescent="0.25">
      <c r="B11555"/>
    </row>
    <row r="11556" spans="2:2" x14ac:dyDescent="0.25">
      <c r="B11556"/>
    </row>
    <row r="11557" spans="2:2" x14ac:dyDescent="0.25">
      <c r="B11557"/>
    </row>
    <row r="11558" spans="2:2" x14ac:dyDescent="0.25">
      <c r="B11558"/>
    </row>
    <row r="11559" spans="2:2" x14ac:dyDescent="0.25">
      <c r="B11559"/>
    </row>
    <row r="11560" spans="2:2" x14ac:dyDescent="0.25">
      <c r="B11560"/>
    </row>
    <row r="11561" spans="2:2" x14ac:dyDescent="0.25">
      <c r="B11561"/>
    </row>
    <row r="11562" spans="2:2" x14ac:dyDescent="0.25">
      <c r="B11562"/>
    </row>
    <row r="11563" spans="2:2" x14ac:dyDescent="0.25">
      <c r="B11563"/>
    </row>
    <row r="11564" spans="2:2" x14ac:dyDescent="0.25">
      <c r="B11564"/>
    </row>
    <row r="11565" spans="2:2" x14ac:dyDescent="0.25">
      <c r="B11565"/>
    </row>
    <row r="11566" spans="2:2" x14ac:dyDescent="0.25">
      <c r="B11566"/>
    </row>
    <row r="11567" spans="2:2" x14ac:dyDescent="0.25">
      <c r="B11567"/>
    </row>
    <row r="11568" spans="2:2" x14ac:dyDescent="0.25">
      <c r="B11568"/>
    </row>
    <row r="11569" spans="2:2" x14ac:dyDescent="0.25">
      <c r="B11569"/>
    </row>
    <row r="11570" spans="2:2" x14ac:dyDescent="0.25">
      <c r="B11570"/>
    </row>
    <row r="11571" spans="2:2" x14ac:dyDescent="0.25">
      <c r="B11571"/>
    </row>
    <row r="11572" spans="2:2" x14ac:dyDescent="0.25">
      <c r="B11572"/>
    </row>
    <row r="11573" spans="2:2" x14ac:dyDescent="0.25">
      <c r="B11573"/>
    </row>
    <row r="11574" spans="2:2" x14ac:dyDescent="0.25">
      <c r="B11574"/>
    </row>
    <row r="11575" spans="2:2" x14ac:dyDescent="0.25">
      <c r="B11575"/>
    </row>
    <row r="11576" spans="2:2" x14ac:dyDescent="0.25">
      <c r="B11576"/>
    </row>
    <row r="11577" spans="2:2" x14ac:dyDescent="0.25">
      <c r="B11577"/>
    </row>
    <row r="11578" spans="2:2" x14ac:dyDescent="0.25">
      <c r="B11578"/>
    </row>
    <row r="11579" spans="2:2" x14ac:dyDescent="0.25">
      <c r="B11579"/>
    </row>
    <row r="11580" spans="2:2" x14ac:dyDescent="0.25">
      <c r="B11580"/>
    </row>
    <row r="11581" spans="2:2" x14ac:dyDescent="0.25">
      <c r="B11581"/>
    </row>
    <row r="11582" spans="2:2" x14ac:dyDescent="0.25">
      <c r="B11582"/>
    </row>
    <row r="11583" spans="2:2" x14ac:dyDescent="0.25">
      <c r="B11583"/>
    </row>
    <row r="11584" spans="2:2" x14ac:dyDescent="0.25">
      <c r="B11584"/>
    </row>
    <row r="11585" spans="2:2" x14ac:dyDescent="0.25">
      <c r="B11585"/>
    </row>
    <row r="11586" spans="2:2" x14ac:dyDescent="0.25">
      <c r="B11586"/>
    </row>
    <row r="11587" spans="2:2" x14ac:dyDescent="0.25">
      <c r="B11587"/>
    </row>
    <row r="11588" spans="2:2" x14ac:dyDescent="0.25">
      <c r="B11588"/>
    </row>
    <row r="11589" spans="2:2" x14ac:dyDescent="0.25">
      <c r="B11589"/>
    </row>
    <row r="11590" spans="2:2" x14ac:dyDescent="0.25">
      <c r="B11590"/>
    </row>
    <row r="11591" spans="2:2" x14ac:dyDescent="0.25">
      <c r="B11591"/>
    </row>
    <row r="11592" spans="2:2" x14ac:dyDescent="0.25">
      <c r="B11592"/>
    </row>
    <row r="11593" spans="2:2" x14ac:dyDescent="0.25">
      <c r="B11593"/>
    </row>
    <row r="11594" spans="2:2" x14ac:dyDescent="0.25">
      <c r="B11594"/>
    </row>
    <row r="11595" spans="2:2" x14ac:dyDescent="0.25">
      <c r="B11595"/>
    </row>
    <row r="11596" spans="2:2" x14ac:dyDescent="0.25">
      <c r="B11596"/>
    </row>
    <row r="11597" spans="2:2" x14ac:dyDescent="0.25">
      <c r="B11597"/>
    </row>
    <row r="11598" spans="2:2" x14ac:dyDescent="0.25">
      <c r="B11598"/>
    </row>
    <row r="11599" spans="2:2" x14ac:dyDescent="0.25">
      <c r="B11599"/>
    </row>
    <row r="11600" spans="2:2" x14ac:dyDescent="0.25">
      <c r="B11600"/>
    </row>
    <row r="11601" spans="2:2" x14ac:dyDescent="0.25">
      <c r="B11601"/>
    </row>
    <row r="11602" spans="2:2" x14ac:dyDescent="0.25">
      <c r="B11602"/>
    </row>
    <row r="11603" spans="2:2" x14ac:dyDescent="0.25">
      <c r="B11603"/>
    </row>
    <row r="11604" spans="2:2" x14ac:dyDescent="0.25">
      <c r="B11604"/>
    </row>
    <row r="11605" spans="2:2" x14ac:dyDescent="0.25">
      <c r="B11605"/>
    </row>
    <row r="11606" spans="2:2" x14ac:dyDescent="0.25">
      <c r="B11606"/>
    </row>
    <row r="11607" spans="2:2" x14ac:dyDescent="0.25">
      <c r="B11607"/>
    </row>
    <row r="11608" spans="2:2" x14ac:dyDescent="0.25">
      <c r="B11608"/>
    </row>
    <row r="11609" spans="2:2" x14ac:dyDescent="0.25">
      <c r="B11609"/>
    </row>
    <row r="11610" spans="2:2" x14ac:dyDescent="0.25">
      <c r="B11610"/>
    </row>
    <row r="11611" spans="2:2" x14ac:dyDescent="0.25">
      <c r="B11611"/>
    </row>
    <row r="11612" spans="2:2" x14ac:dyDescent="0.25">
      <c r="B11612"/>
    </row>
    <row r="11613" spans="2:2" x14ac:dyDescent="0.25">
      <c r="B11613"/>
    </row>
    <row r="11614" spans="2:2" x14ac:dyDescent="0.25">
      <c r="B11614"/>
    </row>
    <row r="11615" spans="2:2" x14ac:dyDescent="0.25">
      <c r="B11615"/>
    </row>
    <row r="11616" spans="2:2" x14ac:dyDescent="0.25">
      <c r="B11616"/>
    </row>
    <row r="11617" spans="2:2" x14ac:dyDescent="0.25">
      <c r="B11617"/>
    </row>
    <row r="11618" spans="2:2" x14ac:dyDescent="0.25">
      <c r="B11618"/>
    </row>
    <row r="11619" spans="2:2" x14ac:dyDescent="0.25">
      <c r="B11619"/>
    </row>
    <row r="11620" spans="2:2" x14ac:dyDescent="0.25">
      <c r="B11620"/>
    </row>
    <row r="11621" spans="2:2" x14ac:dyDescent="0.25">
      <c r="B11621"/>
    </row>
    <row r="11622" spans="2:2" x14ac:dyDescent="0.25">
      <c r="B11622"/>
    </row>
    <row r="11623" spans="2:2" x14ac:dyDescent="0.25">
      <c r="B11623"/>
    </row>
    <row r="11624" spans="2:2" x14ac:dyDescent="0.25">
      <c r="B11624"/>
    </row>
    <row r="11625" spans="2:2" x14ac:dyDescent="0.25">
      <c r="B11625"/>
    </row>
    <row r="11626" spans="2:2" x14ac:dyDescent="0.25">
      <c r="B11626"/>
    </row>
    <row r="11627" spans="2:2" x14ac:dyDescent="0.25">
      <c r="B11627"/>
    </row>
    <row r="11628" spans="2:2" x14ac:dyDescent="0.25">
      <c r="B11628"/>
    </row>
    <row r="11629" spans="2:2" x14ac:dyDescent="0.25">
      <c r="B11629"/>
    </row>
    <row r="11630" spans="2:2" x14ac:dyDescent="0.25">
      <c r="B11630"/>
    </row>
    <row r="11631" spans="2:2" x14ac:dyDescent="0.25">
      <c r="B11631"/>
    </row>
    <row r="11632" spans="2:2" x14ac:dyDescent="0.25">
      <c r="B11632"/>
    </row>
    <row r="11633" spans="2:2" x14ac:dyDescent="0.25">
      <c r="B11633"/>
    </row>
    <row r="11634" spans="2:2" x14ac:dyDescent="0.25">
      <c r="B11634"/>
    </row>
    <row r="11635" spans="2:2" x14ac:dyDescent="0.25">
      <c r="B11635"/>
    </row>
    <row r="11636" spans="2:2" x14ac:dyDescent="0.25">
      <c r="B11636"/>
    </row>
    <row r="11637" spans="2:2" x14ac:dyDescent="0.25">
      <c r="B11637"/>
    </row>
    <row r="11638" spans="2:2" x14ac:dyDescent="0.25">
      <c r="B11638"/>
    </row>
    <row r="11639" spans="2:2" x14ac:dyDescent="0.25">
      <c r="B11639"/>
    </row>
    <row r="11640" spans="2:2" x14ac:dyDescent="0.25">
      <c r="B11640"/>
    </row>
    <row r="11641" spans="2:2" x14ac:dyDescent="0.25">
      <c r="B11641"/>
    </row>
    <row r="11642" spans="2:2" x14ac:dyDescent="0.25">
      <c r="B11642"/>
    </row>
    <row r="11643" spans="2:2" x14ac:dyDescent="0.25">
      <c r="B11643"/>
    </row>
    <row r="11644" spans="2:2" x14ac:dyDescent="0.25">
      <c r="B11644"/>
    </row>
    <row r="11645" spans="2:2" x14ac:dyDescent="0.25">
      <c r="B11645"/>
    </row>
    <row r="11646" spans="2:2" x14ac:dyDescent="0.25">
      <c r="B11646"/>
    </row>
    <row r="11647" spans="2:2" x14ac:dyDescent="0.25">
      <c r="B11647"/>
    </row>
    <row r="11648" spans="2:2" x14ac:dyDescent="0.25">
      <c r="B11648"/>
    </row>
    <row r="11649" spans="2:2" x14ac:dyDescent="0.25">
      <c r="B11649"/>
    </row>
    <row r="11650" spans="2:2" x14ac:dyDescent="0.25">
      <c r="B11650"/>
    </row>
    <row r="11651" spans="2:2" x14ac:dyDescent="0.25">
      <c r="B11651"/>
    </row>
    <row r="11652" spans="2:2" x14ac:dyDescent="0.25">
      <c r="B11652"/>
    </row>
    <row r="11653" spans="2:2" x14ac:dyDescent="0.25">
      <c r="B11653"/>
    </row>
    <row r="11654" spans="2:2" x14ac:dyDescent="0.25">
      <c r="B11654"/>
    </row>
    <row r="11655" spans="2:2" x14ac:dyDescent="0.25">
      <c r="B11655"/>
    </row>
    <row r="11656" spans="2:2" x14ac:dyDescent="0.25">
      <c r="B11656"/>
    </row>
    <row r="11657" spans="2:2" x14ac:dyDescent="0.25">
      <c r="B11657"/>
    </row>
    <row r="11658" spans="2:2" x14ac:dyDescent="0.25">
      <c r="B11658"/>
    </row>
    <row r="11659" spans="2:2" x14ac:dyDescent="0.25">
      <c r="B11659"/>
    </row>
    <row r="11660" spans="2:2" x14ac:dyDescent="0.25">
      <c r="B11660"/>
    </row>
    <row r="11661" spans="2:2" x14ac:dyDescent="0.25">
      <c r="B11661"/>
    </row>
    <row r="11662" spans="2:2" x14ac:dyDescent="0.25">
      <c r="B11662"/>
    </row>
    <row r="11663" spans="2:2" x14ac:dyDescent="0.25">
      <c r="B11663"/>
    </row>
    <row r="11664" spans="2:2" x14ac:dyDescent="0.25">
      <c r="B11664"/>
    </row>
    <row r="11665" spans="2:2" x14ac:dyDescent="0.25">
      <c r="B11665"/>
    </row>
    <row r="11666" spans="2:2" x14ac:dyDescent="0.25">
      <c r="B11666"/>
    </row>
    <row r="11667" spans="2:2" x14ac:dyDescent="0.25">
      <c r="B11667"/>
    </row>
    <row r="11668" spans="2:2" x14ac:dyDescent="0.25">
      <c r="B11668"/>
    </row>
    <row r="11669" spans="2:2" x14ac:dyDescent="0.25">
      <c r="B11669"/>
    </row>
    <row r="11670" spans="2:2" x14ac:dyDescent="0.25">
      <c r="B11670"/>
    </row>
    <row r="11671" spans="2:2" x14ac:dyDescent="0.25">
      <c r="B11671"/>
    </row>
    <row r="11672" spans="2:2" x14ac:dyDescent="0.25">
      <c r="B11672"/>
    </row>
    <row r="11673" spans="2:2" x14ac:dyDescent="0.25">
      <c r="B11673"/>
    </row>
    <row r="11674" spans="2:2" x14ac:dyDescent="0.25">
      <c r="B11674"/>
    </row>
    <row r="11675" spans="2:2" x14ac:dyDescent="0.25">
      <c r="B11675"/>
    </row>
    <row r="11676" spans="2:2" x14ac:dyDescent="0.25">
      <c r="B11676"/>
    </row>
    <row r="11677" spans="2:2" x14ac:dyDescent="0.25">
      <c r="B11677"/>
    </row>
    <row r="11678" spans="2:2" x14ac:dyDescent="0.25">
      <c r="B11678"/>
    </row>
    <row r="11679" spans="2:2" x14ac:dyDescent="0.25">
      <c r="B11679"/>
    </row>
    <row r="11680" spans="2:2" x14ac:dyDescent="0.25">
      <c r="B11680"/>
    </row>
    <row r="11681" spans="2:2" x14ac:dyDescent="0.25">
      <c r="B11681"/>
    </row>
    <row r="11682" spans="2:2" x14ac:dyDescent="0.25">
      <c r="B11682"/>
    </row>
    <row r="11683" spans="2:2" x14ac:dyDescent="0.25">
      <c r="B11683"/>
    </row>
    <row r="11684" spans="2:2" x14ac:dyDescent="0.25">
      <c r="B11684"/>
    </row>
    <row r="11685" spans="2:2" x14ac:dyDescent="0.25">
      <c r="B11685"/>
    </row>
    <row r="11686" spans="2:2" x14ac:dyDescent="0.25">
      <c r="B11686"/>
    </row>
    <row r="11687" spans="2:2" x14ac:dyDescent="0.25">
      <c r="B11687"/>
    </row>
    <row r="11688" spans="2:2" x14ac:dyDescent="0.25">
      <c r="B11688"/>
    </row>
    <row r="11689" spans="2:2" x14ac:dyDescent="0.25">
      <c r="B11689"/>
    </row>
    <row r="11690" spans="2:2" x14ac:dyDescent="0.25">
      <c r="B11690"/>
    </row>
    <row r="11691" spans="2:2" x14ac:dyDescent="0.25">
      <c r="B11691"/>
    </row>
    <row r="11692" spans="2:2" x14ac:dyDescent="0.25">
      <c r="B11692"/>
    </row>
    <row r="11693" spans="2:2" x14ac:dyDescent="0.25">
      <c r="B11693"/>
    </row>
    <row r="11694" spans="2:2" x14ac:dyDescent="0.25">
      <c r="B11694"/>
    </row>
    <row r="11695" spans="2:2" x14ac:dyDescent="0.25">
      <c r="B11695"/>
    </row>
    <row r="11696" spans="2:2" x14ac:dyDescent="0.25">
      <c r="B11696"/>
    </row>
    <row r="11697" spans="2:2" x14ac:dyDescent="0.25">
      <c r="B11697"/>
    </row>
    <row r="11698" spans="2:2" x14ac:dyDescent="0.25">
      <c r="B11698"/>
    </row>
    <row r="11699" spans="2:2" x14ac:dyDescent="0.25">
      <c r="B11699"/>
    </row>
    <row r="11700" spans="2:2" x14ac:dyDescent="0.25">
      <c r="B11700"/>
    </row>
    <row r="11701" spans="2:2" x14ac:dyDescent="0.25">
      <c r="B11701"/>
    </row>
    <row r="11702" spans="2:2" x14ac:dyDescent="0.25">
      <c r="B11702"/>
    </row>
    <row r="11703" spans="2:2" x14ac:dyDescent="0.25">
      <c r="B11703"/>
    </row>
    <row r="11704" spans="2:2" x14ac:dyDescent="0.25">
      <c r="B11704"/>
    </row>
    <row r="11705" spans="2:2" x14ac:dyDescent="0.25">
      <c r="B11705"/>
    </row>
    <row r="11706" spans="2:2" x14ac:dyDescent="0.25">
      <c r="B11706"/>
    </row>
    <row r="11707" spans="2:2" x14ac:dyDescent="0.25">
      <c r="B11707"/>
    </row>
    <row r="11708" spans="2:2" x14ac:dyDescent="0.25">
      <c r="B11708"/>
    </row>
    <row r="11709" spans="2:2" x14ac:dyDescent="0.25">
      <c r="B11709"/>
    </row>
    <row r="11710" spans="2:2" x14ac:dyDescent="0.25">
      <c r="B11710"/>
    </row>
    <row r="11711" spans="2:2" x14ac:dyDescent="0.25">
      <c r="B11711"/>
    </row>
    <row r="11712" spans="2:2" x14ac:dyDescent="0.25">
      <c r="B11712"/>
    </row>
    <row r="11713" spans="2:2" x14ac:dyDescent="0.25">
      <c r="B11713"/>
    </row>
    <row r="11714" spans="2:2" x14ac:dyDescent="0.25">
      <c r="B11714"/>
    </row>
    <row r="11715" spans="2:2" x14ac:dyDescent="0.25">
      <c r="B11715"/>
    </row>
    <row r="11716" spans="2:2" x14ac:dyDescent="0.25">
      <c r="B11716"/>
    </row>
    <row r="11717" spans="2:2" x14ac:dyDescent="0.25">
      <c r="B11717"/>
    </row>
    <row r="11718" spans="2:2" x14ac:dyDescent="0.25">
      <c r="B11718"/>
    </row>
    <row r="11719" spans="2:2" x14ac:dyDescent="0.25">
      <c r="B11719"/>
    </row>
    <row r="11720" spans="2:2" x14ac:dyDescent="0.25">
      <c r="B11720"/>
    </row>
    <row r="11721" spans="2:2" x14ac:dyDescent="0.25">
      <c r="B11721"/>
    </row>
    <row r="11722" spans="2:2" x14ac:dyDescent="0.25">
      <c r="B11722"/>
    </row>
    <row r="11723" spans="2:2" x14ac:dyDescent="0.25">
      <c r="B11723"/>
    </row>
    <row r="11724" spans="2:2" x14ac:dyDescent="0.25">
      <c r="B11724"/>
    </row>
    <row r="11725" spans="2:2" x14ac:dyDescent="0.25">
      <c r="B11725"/>
    </row>
    <row r="11726" spans="2:2" x14ac:dyDescent="0.25">
      <c r="B11726"/>
    </row>
    <row r="11727" spans="2:2" x14ac:dyDescent="0.25">
      <c r="B11727"/>
    </row>
    <row r="11728" spans="2:2" x14ac:dyDescent="0.25">
      <c r="B11728"/>
    </row>
    <row r="11729" spans="2:2" x14ac:dyDescent="0.25">
      <c r="B11729"/>
    </row>
    <row r="11730" spans="2:2" x14ac:dyDescent="0.25">
      <c r="B11730"/>
    </row>
    <row r="11731" spans="2:2" x14ac:dyDescent="0.25">
      <c r="B11731"/>
    </row>
    <row r="11732" spans="2:2" x14ac:dyDescent="0.25">
      <c r="B11732"/>
    </row>
    <row r="11733" spans="2:2" x14ac:dyDescent="0.25">
      <c r="B11733"/>
    </row>
    <row r="11734" spans="2:2" x14ac:dyDescent="0.25">
      <c r="B11734"/>
    </row>
    <row r="11735" spans="2:2" x14ac:dyDescent="0.25">
      <c r="B11735"/>
    </row>
    <row r="11736" spans="2:2" x14ac:dyDescent="0.25">
      <c r="B11736"/>
    </row>
    <row r="11737" spans="2:2" x14ac:dyDescent="0.25">
      <c r="B11737"/>
    </row>
    <row r="11738" spans="2:2" x14ac:dyDescent="0.25">
      <c r="B11738"/>
    </row>
    <row r="11739" spans="2:2" x14ac:dyDescent="0.25">
      <c r="B11739"/>
    </row>
    <row r="11740" spans="2:2" x14ac:dyDescent="0.25">
      <c r="B11740"/>
    </row>
    <row r="11741" spans="2:2" x14ac:dyDescent="0.25">
      <c r="B11741"/>
    </row>
    <row r="11742" spans="2:2" x14ac:dyDescent="0.25">
      <c r="B11742"/>
    </row>
    <row r="11743" spans="2:2" x14ac:dyDescent="0.25">
      <c r="B11743"/>
    </row>
    <row r="11744" spans="2:2" x14ac:dyDescent="0.25">
      <c r="B11744"/>
    </row>
    <row r="11745" spans="2:2" x14ac:dyDescent="0.25">
      <c r="B11745"/>
    </row>
    <row r="11746" spans="2:2" x14ac:dyDescent="0.25">
      <c r="B11746"/>
    </row>
    <row r="11747" spans="2:2" x14ac:dyDescent="0.25">
      <c r="B11747"/>
    </row>
    <row r="11748" spans="2:2" x14ac:dyDescent="0.25">
      <c r="B11748"/>
    </row>
    <row r="11749" spans="2:2" x14ac:dyDescent="0.25">
      <c r="B11749"/>
    </row>
    <row r="11750" spans="2:2" x14ac:dyDescent="0.25">
      <c r="B11750"/>
    </row>
    <row r="11751" spans="2:2" x14ac:dyDescent="0.25">
      <c r="B11751"/>
    </row>
    <row r="11752" spans="2:2" x14ac:dyDescent="0.25">
      <c r="B11752"/>
    </row>
    <row r="11753" spans="2:2" x14ac:dyDescent="0.25">
      <c r="B11753"/>
    </row>
    <row r="11754" spans="2:2" x14ac:dyDescent="0.25">
      <c r="B11754"/>
    </row>
    <row r="11755" spans="2:2" x14ac:dyDescent="0.25">
      <c r="B11755"/>
    </row>
    <row r="11756" spans="2:2" x14ac:dyDescent="0.25">
      <c r="B11756"/>
    </row>
    <row r="11757" spans="2:2" x14ac:dyDescent="0.25">
      <c r="B11757"/>
    </row>
    <row r="11758" spans="2:2" x14ac:dyDescent="0.25">
      <c r="B11758"/>
    </row>
    <row r="11759" spans="2:2" x14ac:dyDescent="0.25">
      <c r="B11759"/>
    </row>
    <row r="11760" spans="2:2" x14ac:dyDescent="0.25">
      <c r="B11760"/>
    </row>
    <row r="11761" spans="2:2" x14ac:dyDescent="0.25">
      <c r="B11761"/>
    </row>
    <row r="11762" spans="2:2" x14ac:dyDescent="0.25">
      <c r="B11762"/>
    </row>
    <row r="11763" spans="2:2" x14ac:dyDescent="0.25">
      <c r="B11763"/>
    </row>
    <row r="11764" spans="2:2" x14ac:dyDescent="0.25">
      <c r="B11764"/>
    </row>
    <row r="11765" spans="2:2" x14ac:dyDescent="0.25">
      <c r="B11765"/>
    </row>
    <row r="11766" spans="2:2" x14ac:dyDescent="0.25">
      <c r="B11766"/>
    </row>
    <row r="11767" spans="2:2" x14ac:dyDescent="0.25">
      <c r="B11767"/>
    </row>
    <row r="11768" spans="2:2" x14ac:dyDescent="0.25">
      <c r="B11768"/>
    </row>
    <row r="11769" spans="2:2" x14ac:dyDescent="0.25">
      <c r="B11769"/>
    </row>
    <row r="11770" spans="2:2" x14ac:dyDescent="0.25">
      <c r="B11770"/>
    </row>
    <row r="11771" spans="2:2" x14ac:dyDescent="0.25">
      <c r="B11771"/>
    </row>
    <row r="11772" spans="2:2" x14ac:dyDescent="0.25">
      <c r="B11772"/>
    </row>
    <row r="11773" spans="2:2" x14ac:dyDescent="0.25">
      <c r="B11773"/>
    </row>
    <row r="11774" spans="2:2" x14ac:dyDescent="0.25">
      <c r="B11774"/>
    </row>
    <row r="11775" spans="2:2" x14ac:dyDescent="0.25">
      <c r="B11775"/>
    </row>
    <row r="11776" spans="2:2" x14ac:dyDescent="0.25">
      <c r="B11776"/>
    </row>
    <row r="11777" spans="2:2" x14ac:dyDescent="0.25">
      <c r="B11777"/>
    </row>
    <row r="11778" spans="2:2" x14ac:dyDescent="0.25">
      <c r="B11778"/>
    </row>
    <row r="11779" spans="2:2" x14ac:dyDescent="0.25">
      <c r="B11779"/>
    </row>
    <row r="11780" spans="2:2" x14ac:dyDescent="0.25">
      <c r="B11780"/>
    </row>
    <row r="11781" spans="2:2" x14ac:dyDescent="0.25">
      <c r="B11781"/>
    </row>
    <row r="11782" spans="2:2" x14ac:dyDescent="0.25">
      <c r="B11782"/>
    </row>
    <row r="11783" spans="2:2" x14ac:dyDescent="0.25">
      <c r="B11783"/>
    </row>
    <row r="11784" spans="2:2" x14ac:dyDescent="0.25">
      <c r="B11784"/>
    </row>
    <row r="11785" spans="2:2" x14ac:dyDescent="0.25">
      <c r="B11785"/>
    </row>
    <row r="11786" spans="2:2" x14ac:dyDescent="0.25">
      <c r="B11786"/>
    </row>
    <row r="11787" spans="2:2" x14ac:dyDescent="0.25">
      <c r="B11787"/>
    </row>
    <row r="11788" spans="2:2" x14ac:dyDescent="0.25">
      <c r="B11788"/>
    </row>
    <row r="11789" spans="2:2" x14ac:dyDescent="0.25">
      <c r="B11789"/>
    </row>
    <row r="11790" spans="2:2" x14ac:dyDescent="0.25">
      <c r="B11790"/>
    </row>
    <row r="11791" spans="2:2" x14ac:dyDescent="0.25">
      <c r="B11791"/>
    </row>
    <row r="11792" spans="2:2" x14ac:dyDescent="0.25">
      <c r="B11792"/>
    </row>
    <row r="11793" spans="2:2" x14ac:dyDescent="0.25">
      <c r="B11793"/>
    </row>
    <row r="11794" spans="2:2" x14ac:dyDescent="0.25">
      <c r="B11794"/>
    </row>
    <row r="11795" spans="2:2" x14ac:dyDescent="0.25">
      <c r="B11795"/>
    </row>
    <row r="11796" spans="2:2" x14ac:dyDescent="0.25">
      <c r="B11796"/>
    </row>
    <row r="11797" spans="2:2" x14ac:dyDescent="0.25">
      <c r="B11797"/>
    </row>
    <row r="11798" spans="2:2" x14ac:dyDescent="0.25">
      <c r="B11798"/>
    </row>
    <row r="11799" spans="2:2" x14ac:dyDescent="0.25">
      <c r="B11799"/>
    </row>
    <row r="11800" spans="2:2" x14ac:dyDescent="0.25">
      <c r="B11800"/>
    </row>
    <row r="11801" spans="2:2" x14ac:dyDescent="0.25">
      <c r="B11801"/>
    </row>
    <row r="11802" spans="2:2" x14ac:dyDescent="0.25">
      <c r="B11802"/>
    </row>
    <row r="11803" spans="2:2" x14ac:dyDescent="0.25">
      <c r="B11803"/>
    </row>
    <row r="11804" spans="2:2" x14ac:dyDescent="0.25">
      <c r="B11804"/>
    </row>
    <row r="11805" spans="2:2" x14ac:dyDescent="0.25">
      <c r="B11805"/>
    </row>
    <row r="11806" spans="2:2" x14ac:dyDescent="0.25">
      <c r="B11806"/>
    </row>
    <row r="11807" spans="2:2" x14ac:dyDescent="0.25">
      <c r="B11807"/>
    </row>
    <row r="11808" spans="2:2" x14ac:dyDescent="0.25">
      <c r="B11808"/>
    </row>
    <row r="11809" spans="2:2" x14ac:dyDescent="0.25">
      <c r="B11809"/>
    </row>
    <row r="11810" spans="2:2" x14ac:dyDescent="0.25">
      <c r="B11810"/>
    </row>
    <row r="11811" spans="2:2" x14ac:dyDescent="0.25">
      <c r="B11811"/>
    </row>
    <row r="11812" spans="2:2" x14ac:dyDescent="0.25">
      <c r="B11812"/>
    </row>
    <row r="11813" spans="2:2" x14ac:dyDescent="0.25">
      <c r="B11813"/>
    </row>
    <row r="11814" spans="2:2" x14ac:dyDescent="0.25">
      <c r="B11814"/>
    </row>
    <row r="11815" spans="2:2" x14ac:dyDescent="0.25">
      <c r="B11815"/>
    </row>
    <row r="11816" spans="2:2" x14ac:dyDescent="0.25">
      <c r="B11816"/>
    </row>
    <row r="11817" spans="2:2" x14ac:dyDescent="0.25">
      <c r="B11817"/>
    </row>
    <row r="11818" spans="2:2" x14ac:dyDescent="0.25">
      <c r="B11818"/>
    </row>
    <row r="11819" spans="2:2" x14ac:dyDescent="0.25">
      <c r="B11819"/>
    </row>
    <row r="11820" spans="2:2" x14ac:dyDescent="0.25">
      <c r="B11820"/>
    </row>
    <row r="11821" spans="2:2" x14ac:dyDescent="0.25">
      <c r="B11821"/>
    </row>
    <row r="11822" spans="2:2" x14ac:dyDescent="0.25">
      <c r="B11822"/>
    </row>
    <row r="11823" spans="2:2" x14ac:dyDescent="0.25">
      <c r="B11823"/>
    </row>
    <row r="11824" spans="2:2" x14ac:dyDescent="0.25">
      <c r="B11824"/>
    </row>
    <row r="11825" spans="2:2" x14ac:dyDescent="0.25">
      <c r="B11825"/>
    </row>
    <row r="11826" spans="2:2" x14ac:dyDescent="0.25">
      <c r="B11826"/>
    </row>
    <row r="11827" spans="2:2" x14ac:dyDescent="0.25">
      <c r="B11827"/>
    </row>
    <row r="11828" spans="2:2" x14ac:dyDescent="0.25">
      <c r="B11828"/>
    </row>
    <row r="11829" spans="2:2" x14ac:dyDescent="0.25">
      <c r="B11829"/>
    </row>
    <row r="11830" spans="2:2" x14ac:dyDescent="0.25">
      <c r="B11830"/>
    </row>
    <row r="11831" spans="2:2" x14ac:dyDescent="0.25">
      <c r="B11831"/>
    </row>
    <row r="11832" spans="2:2" x14ac:dyDescent="0.25">
      <c r="B11832"/>
    </row>
    <row r="11833" spans="2:2" x14ac:dyDescent="0.25">
      <c r="B11833"/>
    </row>
    <row r="11834" spans="2:2" x14ac:dyDescent="0.25">
      <c r="B11834"/>
    </row>
    <row r="11835" spans="2:2" x14ac:dyDescent="0.25">
      <c r="B11835"/>
    </row>
    <row r="11836" spans="2:2" x14ac:dyDescent="0.25">
      <c r="B11836"/>
    </row>
    <row r="11837" spans="2:2" x14ac:dyDescent="0.25">
      <c r="B11837"/>
    </row>
    <row r="11838" spans="2:2" x14ac:dyDescent="0.25">
      <c r="B11838"/>
    </row>
    <row r="11839" spans="2:2" x14ac:dyDescent="0.25">
      <c r="B11839"/>
    </row>
    <row r="11840" spans="2:2" x14ac:dyDescent="0.25">
      <c r="B11840"/>
    </row>
    <row r="11841" spans="2:2" x14ac:dyDescent="0.25">
      <c r="B11841"/>
    </row>
    <row r="11842" spans="2:2" x14ac:dyDescent="0.25">
      <c r="B11842"/>
    </row>
    <row r="11843" spans="2:2" x14ac:dyDescent="0.25">
      <c r="B11843"/>
    </row>
    <row r="11844" spans="2:2" x14ac:dyDescent="0.25">
      <c r="B11844"/>
    </row>
    <row r="11845" spans="2:2" x14ac:dyDescent="0.25">
      <c r="B11845"/>
    </row>
    <row r="11846" spans="2:2" x14ac:dyDescent="0.25">
      <c r="B11846"/>
    </row>
    <row r="11847" spans="2:2" x14ac:dyDescent="0.25">
      <c r="B11847"/>
    </row>
    <row r="11848" spans="2:2" x14ac:dyDescent="0.25">
      <c r="B11848"/>
    </row>
    <row r="11849" spans="2:2" x14ac:dyDescent="0.25">
      <c r="B11849"/>
    </row>
    <row r="11850" spans="2:2" x14ac:dyDescent="0.25">
      <c r="B11850"/>
    </row>
    <row r="11851" spans="2:2" x14ac:dyDescent="0.25">
      <c r="B11851"/>
    </row>
    <row r="11852" spans="2:2" x14ac:dyDescent="0.25">
      <c r="B11852"/>
    </row>
    <row r="11853" spans="2:2" x14ac:dyDescent="0.25">
      <c r="B11853"/>
    </row>
    <row r="11854" spans="2:2" x14ac:dyDescent="0.25">
      <c r="B11854"/>
    </row>
    <row r="11855" spans="2:2" x14ac:dyDescent="0.25">
      <c r="B11855"/>
    </row>
    <row r="11856" spans="2:2" x14ac:dyDescent="0.25">
      <c r="B11856"/>
    </row>
    <row r="11857" spans="2:2" x14ac:dyDescent="0.25">
      <c r="B11857"/>
    </row>
    <row r="11858" spans="2:2" x14ac:dyDescent="0.25">
      <c r="B11858"/>
    </row>
    <row r="11859" spans="2:2" x14ac:dyDescent="0.25">
      <c r="B11859"/>
    </row>
    <row r="11860" spans="2:2" x14ac:dyDescent="0.25">
      <c r="B11860"/>
    </row>
    <row r="11861" spans="2:2" x14ac:dyDescent="0.25">
      <c r="B11861"/>
    </row>
    <row r="11862" spans="2:2" x14ac:dyDescent="0.25">
      <c r="B11862"/>
    </row>
    <row r="11863" spans="2:2" x14ac:dyDescent="0.25">
      <c r="B11863"/>
    </row>
    <row r="11864" spans="2:2" x14ac:dyDescent="0.25">
      <c r="B11864"/>
    </row>
    <row r="11865" spans="2:2" x14ac:dyDescent="0.25">
      <c r="B11865"/>
    </row>
    <row r="11866" spans="2:2" x14ac:dyDescent="0.25">
      <c r="B11866"/>
    </row>
    <row r="11867" spans="2:2" x14ac:dyDescent="0.25">
      <c r="B11867"/>
    </row>
    <row r="11868" spans="2:2" x14ac:dyDescent="0.25">
      <c r="B11868"/>
    </row>
    <row r="11869" spans="2:2" x14ac:dyDescent="0.25">
      <c r="B11869"/>
    </row>
    <row r="11870" spans="2:2" x14ac:dyDescent="0.25">
      <c r="B11870"/>
    </row>
    <row r="11871" spans="2:2" x14ac:dyDescent="0.25">
      <c r="B11871"/>
    </row>
    <row r="11872" spans="2:2" x14ac:dyDescent="0.25">
      <c r="B11872"/>
    </row>
    <row r="11873" spans="2:2" x14ac:dyDescent="0.25">
      <c r="B11873"/>
    </row>
    <row r="11874" spans="2:2" x14ac:dyDescent="0.25">
      <c r="B11874"/>
    </row>
    <row r="11875" spans="2:2" x14ac:dyDescent="0.25">
      <c r="B11875"/>
    </row>
    <row r="11876" spans="2:2" x14ac:dyDescent="0.25">
      <c r="B11876"/>
    </row>
    <row r="11877" spans="2:2" x14ac:dyDescent="0.25">
      <c r="B11877"/>
    </row>
    <row r="11878" spans="2:2" x14ac:dyDescent="0.25">
      <c r="B11878"/>
    </row>
    <row r="11879" spans="2:2" x14ac:dyDescent="0.25">
      <c r="B11879"/>
    </row>
    <row r="11880" spans="2:2" x14ac:dyDescent="0.25">
      <c r="B11880"/>
    </row>
    <row r="11881" spans="2:2" x14ac:dyDescent="0.25">
      <c r="B11881"/>
    </row>
    <row r="11882" spans="2:2" x14ac:dyDescent="0.25">
      <c r="B11882"/>
    </row>
    <row r="11883" spans="2:2" x14ac:dyDescent="0.25">
      <c r="B11883"/>
    </row>
    <row r="11884" spans="2:2" x14ac:dyDescent="0.25">
      <c r="B11884"/>
    </row>
    <row r="11885" spans="2:2" x14ac:dyDescent="0.25">
      <c r="B11885"/>
    </row>
    <row r="11886" spans="2:2" x14ac:dyDescent="0.25">
      <c r="B11886"/>
    </row>
    <row r="11887" spans="2:2" x14ac:dyDescent="0.25">
      <c r="B11887"/>
    </row>
    <row r="11888" spans="2:2" x14ac:dyDescent="0.25">
      <c r="B11888"/>
    </row>
    <row r="11889" spans="2:2" x14ac:dyDescent="0.25">
      <c r="B11889"/>
    </row>
    <row r="11890" spans="2:2" x14ac:dyDescent="0.25">
      <c r="B11890"/>
    </row>
    <row r="11891" spans="2:2" x14ac:dyDescent="0.25">
      <c r="B11891"/>
    </row>
    <row r="11892" spans="2:2" x14ac:dyDescent="0.25">
      <c r="B11892"/>
    </row>
    <row r="11893" spans="2:2" x14ac:dyDescent="0.25">
      <c r="B11893"/>
    </row>
    <row r="11894" spans="2:2" x14ac:dyDescent="0.25">
      <c r="B11894"/>
    </row>
    <row r="11895" spans="2:2" x14ac:dyDescent="0.25">
      <c r="B11895"/>
    </row>
    <row r="11896" spans="2:2" x14ac:dyDescent="0.25">
      <c r="B11896"/>
    </row>
    <row r="11897" spans="2:2" x14ac:dyDescent="0.25">
      <c r="B11897"/>
    </row>
    <row r="11898" spans="2:2" x14ac:dyDescent="0.25">
      <c r="B11898"/>
    </row>
    <row r="11899" spans="2:2" x14ac:dyDescent="0.25">
      <c r="B11899"/>
    </row>
    <row r="11900" spans="2:2" x14ac:dyDescent="0.25">
      <c r="B11900"/>
    </row>
    <row r="11901" spans="2:2" x14ac:dyDescent="0.25">
      <c r="B11901"/>
    </row>
    <row r="11902" spans="2:2" x14ac:dyDescent="0.25">
      <c r="B11902"/>
    </row>
    <row r="11903" spans="2:2" x14ac:dyDescent="0.25">
      <c r="B11903"/>
    </row>
    <row r="11904" spans="2:2" x14ac:dyDescent="0.25">
      <c r="B11904"/>
    </row>
    <row r="11905" spans="2:2" x14ac:dyDescent="0.25">
      <c r="B11905"/>
    </row>
    <row r="11906" spans="2:2" x14ac:dyDescent="0.25">
      <c r="B11906"/>
    </row>
    <row r="11907" spans="2:2" x14ac:dyDescent="0.25">
      <c r="B11907"/>
    </row>
    <row r="11908" spans="2:2" x14ac:dyDescent="0.25">
      <c r="B11908"/>
    </row>
    <row r="11909" spans="2:2" x14ac:dyDescent="0.25">
      <c r="B11909"/>
    </row>
    <row r="11910" spans="2:2" x14ac:dyDescent="0.25">
      <c r="B11910"/>
    </row>
    <row r="11911" spans="2:2" x14ac:dyDescent="0.25">
      <c r="B11911"/>
    </row>
    <row r="11912" spans="2:2" x14ac:dyDescent="0.25">
      <c r="B11912"/>
    </row>
    <row r="11913" spans="2:2" x14ac:dyDescent="0.25">
      <c r="B11913"/>
    </row>
    <row r="11914" spans="2:2" x14ac:dyDescent="0.25">
      <c r="B11914"/>
    </row>
    <row r="11915" spans="2:2" x14ac:dyDescent="0.25">
      <c r="B11915"/>
    </row>
    <row r="11916" spans="2:2" x14ac:dyDescent="0.25">
      <c r="B11916"/>
    </row>
    <row r="11917" spans="2:2" x14ac:dyDescent="0.25">
      <c r="B11917"/>
    </row>
    <row r="11918" spans="2:2" x14ac:dyDescent="0.25">
      <c r="B11918"/>
    </row>
    <row r="11919" spans="2:2" x14ac:dyDescent="0.25">
      <c r="B11919"/>
    </row>
    <row r="11920" spans="2:2" x14ac:dyDescent="0.25">
      <c r="B11920"/>
    </row>
    <row r="11921" spans="2:2" x14ac:dyDescent="0.25">
      <c r="B11921"/>
    </row>
    <row r="11922" spans="2:2" x14ac:dyDescent="0.25">
      <c r="B11922"/>
    </row>
    <row r="11923" spans="2:2" x14ac:dyDescent="0.25">
      <c r="B11923"/>
    </row>
    <row r="11924" spans="2:2" x14ac:dyDescent="0.25">
      <c r="B11924"/>
    </row>
    <row r="11925" spans="2:2" x14ac:dyDescent="0.25">
      <c r="B11925"/>
    </row>
    <row r="11926" spans="2:2" x14ac:dyDescent="0.25">
      <c r="B11926"/>
    </row>
    <row r="11927" spans="2:2" x14ac:dyDescent="0.25">
      <c r="B11927"/>
    </row>
    <row r="11928" spans="2:2" x14ac:dyDescent="0.25">
      <c r="B11928"/>
    </row>
    <row r="11929" spans="2:2" x14ac:dyDescent="0.25">
      <c r="B11929"/>
    </row>
    <row r="11930" spans="2:2" x14ac:dyDescent="0.25">
      <c r="B11930"/>
    </row>
    <row r="11931" spans="2:2" x14ac:dyDescent="0.25">
      <c r="B11931"/>
    </row>
    <row r="11932" spans="2:2" x14ac:dyDescent="0.25">
      <c r="B11932"/>
    </row>
    <row r="11933" spans="2:2" x14ac:dyDescent="0.25">
      <c r="B11933"/>
    </row>
    <row r="11934" spans="2:2" x14ac:dyDescent="0.25">
      <c r="B11934"/>
    </row>
    <row r="11935" spans="2:2" x14ac:dyDescent="0.25">
      <c r="B11935"/>
    </row>
    <row r="11936" spans="2:2" x14ac:dyDescent="0.25">
      <c r="B11936"/>
    </row>
    <row r="11937" spans="2:2" x14ac:dyDescent="0.25">
      <c r="B11937"/>
    </row>
    <row r="11938" spans="2:2" x14ac:dyDescent="0.25">
      <c r="B11938"/>
    </row>
    <row r="11939" spans="2:2" x14ac:dyDescent="0.25">
      <c r="B11939"/>
    </row>
    <row r="11940" spans="2:2" x14ac:dyDescent="0.25">
      <c r="B11940"/>
    </row>
    <row r="11941" spans="2:2" x14ac:dyDescent="0.25">
      <c r="B11941"/>
    </row>
    <row r="11942" spans="2:2" x14ac:dyDescent="0.25">
      <c r="B11942"/>
    </row>
    <row r="11943" spans="2:2" x14ac:dyDescent="0.25">
      <c r="B11943"/>
    </row>
    <row r="11944" spans="2:2" x14ac:dyDescent="0.25">
      <c r="B11944"/>
    </row>
    <row r="11945" spans="2:2" x14ac:dyDescent="0.25">
      <c r="B11945"/>
    </row>
    <row r="11946" spans="2:2" x14ac:dyDescent="0.25">
      <c r="B11946"/>
    </row>
    <row r="11947" spans="2:2" x14ac:dyDescent="0.25">
      <c r="B11947"/>
    </row>
    <row r="11948" spans="2:2" x14ac:dyDescent="0.25">
      <c r="B11948"/>
    </row>
    <row r="11949" spans="2:2" x14ac:dyDescent="0.25">
      <c r="B11949"/>
    </row>
    <row r="11950" spans="2:2" x14ac:dyDescent="0.25">
      <c r="B11950"/>
    </row>
    <row r="11951" spans="2:2" x14ac:dyDescent="0.25">
      <c r="B11951"/>
    </row>
    <row r="11952" spans="2:2" x14ac:dyDescent="0.25">
      <c r="B11952"/>
    </row>
    <row r="11953" spans="2:2" x14ac:dyDescent="0.25">
      <c r="B11953"/>
    </row>
    <row r="11954" spans="2:2" x14ac:dyDescent="0.25">
      <c r="B11954"/>
    </row>
    <row r="11955" spans="2:2" x14ac:dyDescent="0.25">
      <c r="B11955"/>
    </row>
    <row r="11956" spans="2:2" x14ac:dyDescent="0.25">
      <c r="B11956"/>
    </row>
    <row r="11957" spans="2:2" x14ac:dyDescent="0.25">
      <c r="B11957"/>
    </row>
    <row r="11958" spans="2:2" x14ac:dyDescent="0.25">
      <c r="B11958"/>
    </row>
    <row r="11959" spans="2:2" x14ac:dyDescent="0.25">
      <c r="B11959"/>
    </row>
    <row r="11960" spans="2:2" x14ac:dyDescent="0.25">
      <c r="B11960"/>
    </row>
    <row r="11961" spans="2:2" x14ac:dyDescent="0.25">
      <c r="B11961"/>
    </row>
    <row r="11962" spans="2:2" x14ac:dyDescent="0.25">
      <c r="B11962"/>
    </row>
    <row r="11963" spans="2:2" x14ac:dyDescent="0.25">
      <c r="B11963"/>
    </row>
    <row r="11964" spans="2:2" x14ac:dyDescent="0.25">
      <c r="B11964"/>
    </row>
    <row r="11965" spans="2:2" x14ac:dyDescent="0.25">
      <c r="B11965"/>
    </row>
    <row r="11966" spans="2:2" x14ac:dyDescent="0.25">
      <c r="B11966"/>
    </row>
    <row r="11967" spans="2:2" x14ac:dyDescent="0.25">
      <c r="B11967"/>
    </row>
    <row r="11968" spans="2:2" x14ac:dyDescent="0.25">
      <c r="B11968"/>
    </row>
    <row r="11969" spans="2:2" x14ac:dyDescent="0.25">
      <c r="B11969"/>
    </row>
    <row r="11970" spans="2:2" x14ac:dyDescent="0.25">
      <c r="B11970"/>
    </row>
    <row r="11971" spans="2:2" x14ac:dyDescent="0.25">
      <c r="B11971"/>
    </row>
    <row r="11972" spans="2:2" x14ac:dyDescent="0.25">
      <c r="B11972"/>
    </row>
    <row r="11973" spans="2:2" x14ac:dyDescent="0.25">
      <c r="B11973"/>
    </row>
    <row r="11974" spans="2:2" x14ac:dyDescent="0.25">
      <c r="B11974"/>
    </row>
    <row r="11975" spans="2:2" x14ac:dyDescent="0.25">
      <c r="B11975"/>
    </row>
    <row r="11976" spans="2:2" x14ac:dyDescent="0.25">
      <c r="B11976"/>
    </row>
    <row r="11977" spans="2:2" x14ac:dyDescent="0.25">
      <c r="B11977"/>
    </row>
    <row r="11978" spans="2:2" x14ac:dyDescent="0.25">
      <c r="B11978"/>
    </row>
    <row r="11979" spans="2:2" x14ac:dyDescent="0.25">
      <c r="B11979"/>
    </row>
    <row r="11980" spans="2:2" x14ac:dyDescent="0.25">
      <c r="B11980"/>
    </row>
    <row r="11981" spans="2:2" x14ac:dyDescent="0.25">
      <c r="B11981"/>
    </row>
    <row r="11982" spans="2:2" x14ac:dyDescent="0.25">
      <c r="B11982"/>
    </row>
    <row r="11983" spans="2:2" x14ac:dyDescent="0.25">
      <c r="B11983"/>
    </row>
    <row r="11984" spans="2:2" x14ac:dyDescent="0.25">
      <c r="B11984"/>
    </row>
    <row r="11985" spans="2:2" x14ac:dyDescent="0.25">
      <c r="B11985"/>
    </row>
    <row r="11986" spans="2:2" x14ac:dyDescent="0.25">
      <c r="B11986"/>
    </row>
    <row r="11987" spans="2:2" x14ac:dyDescent="0.25">
      <c r="B11987"/>
    </row>
    <row r="11988" spans="2:2" x14ac:dyDescent="0.25">
      <c r="B11988"/>
    </row>
    <row r="11989" spans="2:2" x14ac:dyDescent="0.25">
      <c r="B11989"/>
    </row>
    <row r="11990" spans="2:2" x14ac:dyDescent="0.25">
      <c r="B11990"/>
    </row>
    <row r="11991" spans="2:2" x14ac:dyDescent="0.25">
      <c r="B11991"/>
    </row>
    <row r="11992" spans="2:2" x14ac:dyDescent="0.25">
      <c r="B11992"/>
    </row>
    <row r="11993" spans="2:2" x14ac:dyDescent="0.25">
      <c r="B11993"/>
    </row>
    <row r="11994" spans="2:2" x14ac:dyDescent="0.25">
      <c r="B11994"/>
    </row>
    <row r="11995" spans="2:2" x14ac:dyDescent="0.25">
      <c r="B11995"/>
    </row>
    <row r="11996" spans="2:2" x14ac:dyDescent="0.25">
      <c r="B11996"/>
    </row>
    <row r="11997" spans="2:2" x14ac:dyDescent="0.25">
      <c r="B11997"/>
    </row>
    <row r="11998" spans="2:2" x14ac:dyDescent="0.25">
      <c r="B11998"/>
    </row>
    <row r="11999" spans="2:2" x14ac:dyDescent="0.25">
      <c r="B11999"/>
    </row>
    <row r="12000" spans="2:2" x14ac:dyDescent="0.25">
      <c r="B12000"/>
    </row>
    <row r="12001" spans="2:2" x14ac:dyDescent="0.25">
      <c r="B12001"/>
    </row>
    <row r="12002" spans="2:2" x14ac:dyDescent="0.25">
      <c r="B12002"/>
    </row>
    <row r="12003" spans="2:2" x14ac:dyDescent="0.25">
      <c r="B12003"/>
    </row>
    <row r="12004" spans="2:2" x14ac:dyDescent="0.25">
      <c r="B12004"/>
    </row>
    <row r="12005" spans="2:2" x14ac:dyDescent="0.25">
      <c r="B12005"/>
    </row>
    <row r="12006" spans="2:2" x14ac:dyDescent="0.25">
      <c r="B12006"/>
    </row>
    <row r="12007" spans="2:2" x14ac:dyDescent="0.25">
      <c r="B12007"/>
    </row>
    <row r="12008" spans="2:2" x14ac:dyDescent="0.25">
      <c r="B12008"/>
    </row>
    <row r="12009" spans="2:2" x14ac:dyDescent="0.25">
      <c r="B12009"/>
    </row>
    <row r="12010" spans="2:2" x14ac:dyDescent="0.25">
      <c r="B12010"/>
    </row>
    <row r="12011" spans="2:2" x14ac:dyDescent="0.25">
      <c r="B12011"/>
    </row>
    <row r="12012" spans="2:2" x14ac:dyDescent="0.25">
      <c r="B12012"/>
    </row>
    <row r="12013" spans="2:2" x14ac:dyDescent="0.25">
      <c r="B12013"/>
    </row>
    <row r="12014" spans="2:2" x14ac:dyDescent="0.25">
      <c r="B12014"/>
    </row>
    <row r="12015" spans="2:2" x14ac:dyDescent="0.25">
      <c r="B12015"/>
    </row>
    <row r="12016" spans="2:2" x14ac:dyDescent="0.25">
      <c r="B12016"/>
    </row>
    <row r="12017" spans="2:2" x14ac:dyDescent="0.25">
      <c r="B12017"/>
    </row>
    <row r="12018" spans="2:2" x14ac:dyDescent="0.25">
      <c r="B12018"/>
    </row>
    <row r="12019" spans="2:2" x14ac:dyDescent="0.25">
      <c r="B12019"/>
    </row>
    <row r="12020" spans="2:2" x14ac:dyDescent="0.25">
      <c r="B12020"/>
    </row>
    <row r="12021" spans="2:2" x14ac:dyDescent="0.25">
      <c r="B12021"/>
    </row>
    <row r="12022" spans="2:2" x14ac:dyDescent="0.25">
      <c r="B12022"/>
    </row>
    <row r="12023" spans="2:2" x14ac:dyDescent="0.25">
      <c r="B12023"/>
    </row>
    <row r="12024" spans="2:2" x14ac:dyDescent="0.25">
      <c r="B12024"/>
    </row>
    <row r="12025" spans="2:2" x14ac:dyDescent="0.25">
      <c r="B12025"/>
    </row>
    <row r="12026" spans="2:2" x14ac:dyDescent="0.25">
      <c r="B12026"/>
    </row>
    <row r="12027" spans="2:2" x14ac:dyDescent="0.25">
      <c r="B12027"/>
    </row>
    <row r="12028" spans="2:2" x14ac:dyDescent="0.25">
      <c r="B12028"/>
    </row>
    <row r="12029" spans="2:2" x14ac:dyDescent="0.25">
      <c r="B12029"/>
    </row>
    <row r="12030" spans="2:2" x14ac:dyDescent="0.25">
      <c r="B12030"/>
    </row>
    <row r="12031" spans="2:2" x14ac:dyDescent="0.25">
      <c r="B12031"/>
    </row>
    <row r="12032" spans="2:2" x14ac:dyDescent="0.25">
      <c r="B12032"/>
    </row>
    <row r="12033" spans="2:2" x14ac:dyDescent="0.25">
      <c r="B12033"/>
    </row>
    <row r="12034" spans="2:2" x14ac:dyDescent="0.25">
      <c r="B12034"/>
    </row>
    <row r="12035" spans="2:2" x14ac:dyDescent="0.25">
      <c r="B12035"/>
    </row>
    <row r="12036" spans="2:2" x14ac:dyDescent="0.25">
      <c r="B12036"/>
    </row>
    <row r="12037" spans="2:2" x14ac:dyDescent="0.25">
      <c r="B12037"/>
    </row>
    <row r="12038" spans="2:2" x14ac:dyDescent="0.25">
      <c r="B12038"/>
    </row>
    <row r="12039" spans="2:2" x14ac:dyDescent="0.25">
      <c r="B12039"/>
    </row>
    <row r="12040" spans="2:2" x14ac:dyDescent="0.25">
      <c r="B12040"/>
    </row>
    <row r="12041" spans="2:2" x14ac:dyDescent="0.25">
      <c r="B12041"/>
    </row>
    <row r="12042" spans="2:2" x14ac:dyDescent="0.25">
      <c r="B12042"/>
    </row>
    <row r="12043" spans="2:2" x14ac:dyDescent="0.25">
      <c r="B12043"/>
    </row>
    <row r="12044" spans="2:2" x14ac:dyDescent="0.25">
      <c r="B12044"/>
    </row>
    <row r="12045" spans="2:2" x14ac:dyDescent="0.25">
      <c r="B12045"/>
    </row>
    <row r="12046" spans="2:2" x14ac:dyDescent="0.25">
      <c r="B12046"/>
    </row>
    <row r="12047" spans="2:2" x14ac:dyDescent="0.25">
      <c r="B12047"/>
    </row>
    <row r="12048" spans="2:2" x14ac:dyDescent="0.25">
      <c r="B12048"/>
    </row>
    <row r="12049" spans="2:2" x14ac:dyDescent="0.25">
      <c r="B12049"/>
    </row>
    <row r="12050" spans="2:2" x14ac:dyDescent="0.25">
      <c r="B12050"/>
    </row>
    <row r="12051" spans="2:2" x14ac:dyDescent="0.25">
      <c r="B12051"/>
    </row>
    <row r="12052" spans="2:2" x14ac:dyDescent="0.25">
      <c r="B12052"/>
    </row>
    <row r="12053" spans="2:2" x14ac:dyDescent="0.25">
      <c r="B12053"/>
    </row>
    <row r="12054" spans="2:2" x14ac:dyDescent="0.25">
      <c r="B12054"/>
    </row>
    <row r="12055" spans="2:2" x14ac:dyDescent="0.25">
      <c r="B12055"/>
    </row>
    <row r="12056" spans="2:2" x14ac:dyDescent="0.25">
      <c r="B12056"/>
    </row>
    <row r="12057" spans="2:2" x14ac:dyDescent="0.25">
      <c r="B12057"/>
    </row>
    <row r="12058" spans="2:2" x14ac:dyDescent="0.25">
      <c r="B12058"/>
    </row>
    <row r="12059" spans="2:2" x14ac:dyDescent="0.25">
      <c r="B12059"/>
    </row>
    <row r="12060" spans="2:2" x14ac:dyDescent="0.25">
      <c r="B12060"/>
    </row>
    <row r="12061" spans="2:2" x14ac:dyDescent="0.25">
      <c r="B12061"/>
    </row>
    <row r="12062" spans="2:2" x14ac:dyDescent="0.25">
      <c r="B12062"/>
    </row>
    <row r="12063" spans="2:2" x14ac:dyDescent="0.25">
      <c r="B12063"/>
    </row>
    <row r="12064" spans="2:2" x14ac:dyDescent="0.25">
      <c r="B12064"/>
    </row>
    <row r="12065" spans="2:2" x14ac:dyDescent="0.25">
      <c r="B12065"/>
    </row>
    <row r="12066" spans="2:2" x14ac:dyDescent="0.25">
      <c r="B12066"/>
    </row>
    <row r="12067" spans="2:2" x14ac:dyDescent="0.25">
      <c r="B12067"/>
    </row>
    <row r="12068" spans="2:2" x14ac:dyDescent="0.25">
      <c r="B12068"/>
    </row>
    <row r="12069" spans="2:2" x14ac:dyDescent="0.25">
      <c r="B12069"/>
    </row>
    <row r="12070" spans="2:2" x14ac:dyDescent="0.25">
      <c r="B12070"/>
    </row>
    <row r="12071" spans="2:2" x14ac:dyDescent="0.25">
      <c r="B12071"/>
    </row>
    <row r="12072" spans="2:2" x14ac:dyDescent="0.25">
      <c r="B12072"/>
    </row>
    <row r="12073" spans="2:2" x14ac:dyDescent="0.25">
      <c r="B12073"/>
    </row>
    <row r="12074" spans="2:2" x14ac:dyDescent="0.25">
      <c r="B12074"/>
    </row>
    <row r="12075" spans="2:2" x14ac:dyDescent="0.25">
      <c r="B12075"/>
    </row>
    <row r="12076" spans="2:2" x14ac:dyDescent="0.25">
      <c r="B12076"/>
    </row>
    <row r="12077" spans="2:2" x14ac:dyDescent="0.25">
      <c r="B12077"/>
    </row>
    <row r="12078" spans="2:2" x14ac:dyDescent="0.25">
      <c r="B12078"/>
    </row>
    <row r="12079" spans="2:2" x14ac:dyDescent="0.25">
      <c r="B12079"/>
    </row>
    <row r="12080" spans="2:2" x14ac:dyDescent="0.25">
      <c r="B12080"/>
    </row>
    <row r="12081" spans="2:2" x14ac:dyDescent="0.25">
      <c r="B12081"/>
    </row>
    <row r="12082" spans="2:2" x14ac:dyDescent="0.25">
      <c r="B12082"/>
    </row>
    <row r="12083" spans="2:2" x14ac:dyDescent="0.25">
      <c r="B12083"/>
    </row>
    <row r="12084" spans="2:2" x14ac:dyDescent="0.25">
      <c r="B12084"/>
    </row>
    <row r="12085" spans="2:2" x14ac:dyDescent="0.25">
      <c r="B12085"/>
    </row>
    <row r="12086" spans="2:2" x14ac:dyDescent="0.25">
      <c r="B12086"/>
    </row>
    <row r="12087" spans="2:2" x14ac:dyDescent="0.25">
      <c r="B12087"/>
    </row>
    <row r="12088" spans="2:2" x14ac:dyDescent="0.25">
      <c r="B12088"/>
    </row>
    <row r="12089" spans="2:2" x14ac:dyDescent="0.25">
      <c r="B12089"/>
    </row>
    <row r="12090" spans="2:2" x14ac:dyDescent="0.25">
      <c r="B12090"/>
    </row>
    <row r="12091" spans="2:2" x14ac:dyDescent="0.25">
      <c r="B12091"/>
    </row>
    <row r="12092" spans="2:2" x14ac:dyDescent="0.25">
      <c r="B12092"/>
    </row>
    <row r="12093" spans="2:2" x14ac:dyDescent="0.25">
      <c r="B12093"/>
    </row>
    <row r="12094" spans="2:2" x14ac:dyDescent="0.25">
      <c r="B12094"/>
    </row>
    <row r="12095" spans="2:2" x14ac:dyDescent="0.25">
      <c r="B12095"/>
    </row>
    <row r="12096" spans="2:2" x14ac:dyDescent="0.25">
      <c r="B12096"/>
    </row>
    <row r="12097" spans="2:2" x14ac:dyDescent="0.25">
      <c r="B12097"/>
    </row>
    <row r="12098" spans="2:2" x14ac:dyDescent="0.25">
      <c r="B12098"/>
    </row>
    <row r="12099" spans="2:2" x14ac:dyDescent="0.25">
      <c r="B12099"/>
    </row>
    <row r="12100" spans="2:2" x14ac:dyDescent="0.25">
      <c r="B12100"/>
    </row>
    <row r="12101" spans="2:2" x14ac:dyDescent="0.25">
      <c r="B12101"/>
    </row>
    <row r="12102" spans="2:2" x14ac:dyDescent="0.25">
      <c r="B12102"/>
    </row>
    <row r="12103" spans="2:2" x14ac:dyDescent="0.25">
      <c r="B12103"/>
    </row>
    <row r="12104" spans="2:2" x14ac:dyDescent="0.25">
      <c r="B12104"/>
    </row>
    <row r="12105" spans="2:2" x14ac:dyDescent="0.25">
      <c r="B12105"/>
    </row>
    <row r="12106" spans="2:2" x14ac:dyDescent="0.25">
      <c r="B12106"/>
    </row>
    <row r="12107" spans="2:2" x14ac:dyDescent="0.25">
      <c r="B12107"/>
    </row>
    <row r="12108" spans="2:2" x14ac:dyDescent="0.25">
      <c r="B12108"/>
    </row>
    <row r="12109" spans="2:2" x14ac:dyDescent="0.25">
      <c r="B12109"/>
    </row>
    <row r="12110" spans="2:2" x14ac:dyDescent="0.25">
      <c r="B12110"/>
    </row>
    <row r="12111" spans="2:2" x14ac:dyDescent="0.25">
      <c r="B12111"/>
    </row>
    <row r="12112" spans="2:2" x14ac:dyDescent="0.25">
      <c r="B12112"/>
    </row>
    <row r="12113" spans="2:2" x14ac:dyDescent="0.25">
      <c r="B12113"/>
    </row>
    <row r="12114" spans="2:2" x14ac:dyDescent="0.25">
      <c r="B12114"/>
    </row>
    <row r="12115" spans="2:2" x14ac:dyDescent="0.25">
      <c r="B12115"/>
    </row>
    <row r="12116" spans="2:2" x14ac:dyDescent="0.25">
      <c r="B12116"/>
    </row>
    <row r="12117" spans="2:2" x14ac:dyDescent="0.25">
      <c r="B12117"/>
    </row>
    <row r="12118" spans="2:2" x14ac:dyDescent="0.25">
      <c r="B12118"/>
    </row>
    <row r="12119" spans="2:2" x14ac:dyDescent="0.25">
      <c r="B12119"/>
    </row>
    <row r="12120" spans="2:2" x14ac:dyDescent="0.25">
      <c r="B12120"/>
    </row>
    <row r="12121" spans="2:2" x14ac:dyDescent="0.25">
      <c r="B12121"/>
    </row>
    <row r="12122" spans="2:2" x14ac:dyDescent="0.25">
      <c r="B12122"/>
    </row>
    <row r="12123" spans="2:2" x14ac:dyDescent="0.25">
      <c r="B12123"/>
    </row>
    <row r="12124" spans="2:2" x14ac:dyDescent="0.25">
      <c r="B12124"/>
    </row>
    <row r="12125" spans="2:2" x14ac:dyDescent="0.25">
      <c r="B12125"/>
    </row>
    <row r="12126" spans="2:2" x14ac:dyDescent="0.25">
      <c r="B12126"/>
    </row>
    <row r="12127" spans="2:2" x14ac:dyDescent="0.25">
      <c r="B12127"/>
    </row>
    <row r="12128" spans="2:2" x14ac:dyDescent="0.25">
      <c r="B12128"/>
    </row>
    <row r="12129" spans="2:2" x14ac:dyDescent="0.25">
      <c r="B12129"/>
    </row>
    <row r="12130" spans="2:2" x14ac:dyDescent="0.25">
      <c r="B12130"/>
    </row>
    <row r="12131" spans="2:2" x14ac:dyDescent="0.25">
      <c r="B12131"/>
    </row>
    <row r="12132" spans="2:2" x14ac:dyDescent="0.25">
      <c r="B12132"/>
    </row>
    <row r="12133" spans="2:2" x14ac:dyDescent="0.25">
      <c r="B12133"/>
    </row>
    <row r="12134" spans="2:2" x14ac:dyDescent="0.25">
      <c r="B12134"/>
    </row>
    <row r="12135" spans="2:2" x14ac:dyDescent="0.25">
      <c r="B12135"/>
    </row>
    <row r="12136" spans="2:2" x14ac:dyDescent="0.25">
      <c r="B12136"/>
    </row>
    <row r="12137" spans="2:2" x14ac:dyDescent="0.25">
      <c r="B12137"/>
    </row>
    <row r="12138" spans="2:2" x14ac:dyDescent="0.25">
      <c r="B12138"/>
    </row>
    <row r="12139" spans="2:2" x14ac:dyDescent="0.25">
      <c r="B12139"/>
    </row>
    <row r="12140" spans="2:2" x14ac:dyDescent="0.25">
      <c r="B12140"/>
    </row>
    <row r="12141" spans="2:2" x14ac:dyDescent="0.25">
      <c r="B12141"/>
    </row>
    <row r="12142" spans="2:2" x14ac:dyDescent="0.25">
      <c r="B12142"/>
    </row>
    <row r="12143" spans="2:2" x14ac:dyDescent="0.25">
      <c r="B12143"/>
    </row>
    <row r="12144" spans="2:2" x14ac:dyDescent="0.25">
      <c r="B12144"/>
    </row>
    <row r="12145" spans="2:2" x14ac:dyDescent="0.25">
      <c r="B12145"/>
    </row>
    <row r="12146" spans="2:2" x14ac:dyDescent="0.25">
      <c r="B12146"/>
    </row>
    <row r="12147" spans="2:2" x14ac:dyDescent="0.25">
      <c r="B12147"/>
    </row>
    <row r="12148" spans="2:2" x14ac:dyDescent="0.25">
      <c r="B12148"/>
    </row>
    <row r="12149" spans="2:2" x14ac:dyDescent="0.25">
      <c r="B12149"/>
    </row>
    <row r="12150" spans="2:2" x14ac:dyDescent="0.25">
      <c r="B12150"/>
    </row>
    <row r="12151" spans="2:2" x14ac:dyDescent="0.25">
      <c r="B12151"/>
    </row>
    <row r="12152" spans="2:2" x14ac:dyDescent="0.25">
      <c r="B12152"/>
    </row>
    <row r="12153" spans="2:2" x14ac:dyDescent="0.25">
      <c r="B12153"/>
    </row>
    <row r="12154" spans="2:2" x14ac:dyDescent="0.25">
      <c r="B12154"/>
    </row>
    <row r="12155" spans="2:2" x14ac:dyDescent="0.25">
      <c r="B12155"/>
    </row>
    <row r="12156" spans="2:2" x14ac:dyDescent="0.25">
      <c r="B12156"/>
    </row>
    <row r="12157" spans="2:2" x14ac:dyDescent="0.25">
      <c r="B12157"/>
    </row>
    <row r="12158" spans="2:2" x14ac:dyDescent="0.25">
      <c r="B12158"/>
    </row>
    <row r="12159" spans="2:2" x14ac:dyDescent="0.25">
      <c r="B12159"/>
    </row>
    <row r="12160" spans="2:2" x14ac:dyDescent="0.25">
      <c r="B12160"/>
    </row>
    <row r="12161" spans="2:2" x14ac:dyDescent="0.25">
      <c r="B12161"/>
    </row>
    <row r="12162" spans="2:2" x14ac:dyDescent="0.25">
      <c r="B12162"/>
    </row>
    <row r="12163" spans="2:2" x14ac:dyDescent="0.25">
      <c r="B12163"/>
    </row>
    <row r="12164" spans="2:2" x14ac:dyDescent="0.25">
      <c r="B12164"/>
    </row>
    <row r="12165" spans="2:2" x14ac:dyDescent="0.25">
      <c r="B12165"/>
    </row>
    <row r="12166" spans="2:2" x14ac:dyDescent="0.25">
      <c r="B12166"/>
    </row>
    <row r="12167" spans="2:2" x14ac:dyDescent="0.25">
      <c r="B12167"/>
    </row>
    <row r="12168" spans="2:2" x14ac:dyDescent="0.25">
      <c r="B12168"/>
    </row>
    <row r="12169" spans="2:2" x14ac:dyDescent="0.25">
      <c r="B12169"/>
    </row>
    <row r="12170" spans="2:2" x14ac:dyDescent="0.25">
      <c r="B12170"/>
    </row>
    <row r="12171" spans="2:2" x14ac:dyDescent="0.25">
      <c r="B12171"/>
    </row>
    <row r="12172" spans="2:2" x14ac:dyDescent="0.25">
      <c r="B12172"/>
    </row>
    <row r="12173" spans="2:2" x14ac:dyDescent="0.25">
      <c r="B12173"/>
    </row>
    <row r="12174" spans="2:2" x14ac:dyDescent="0.25">
      <c r="B12174"/>
    </row>
    <row r="12175" spans="2:2" x14ac:dyDescent="0.25">
      <c r="B12175"/>
    </row>
    <row r="12176" spans="2:2" x14ac:dyDescent="0.25">
      <c r="B12176"/>
    </row>
    <row r="12177" spans="2:2" x14ac:dyDescent="0.25">
      <c r="B12177"/>
    </row>
    <row r="12178" spans="2:2" x14ac:dyDescent="0.25">
      <c r="B12178"/>
    </row>
    <row r="12179" spans="2:2" x14ac:dyDescent="0.25">
      <c r="B12179"/>
    </row>
    <row r="12180" spans="2:2" x14ac:dyDescent="0.25">
      <c r="B12180"/>
    </row>
    <row r="12181" spans="2:2" x14ac:dyDescent="0.25">
      <c r="B12181"/>
    </row>
    <row r="12182" spans="2:2" x14ac:dyDescent="0.25">
      <c r="B12182"/>
    </row>
    <row r="12183" spans="2:2" x14ac:dyDescent="0.25">
      <c r="B12183"/>
    </row>
    <row r="12184" spans="2:2" x14ac:dyDescent="0.25">
      <c r="B12184"/>
    </row>
    <row r="12185" spans="2:2" x14ac:dyDescent="0.25">
      <c r="B12185"/>
    </row>
    <row r="12186" spans="2:2" x14ac:dyDescent="0.25">
      <c r="B12186"/>
    </row>
    <row r="12187" spans="2:2" x14ac:dyDescent="0.25">
      <c r="B12187"/>
    </row>
    <row r="12188" spans="2:2" x14ac:dyDescent="0.25">
      <c r="B12188"/>
    </row>
    <row r="12189" spans="2:2" x14ac:dyDescent="0.25">
      <c r="B12189"/>
    </row>
    <row r="12190" spans="2:2" x14ac:dyDescent="0.25">
      <c r="B12190"/>
    </row>
    <row r="12191" spans="2:2" x14ac:dyDescent="0.25">
      <c r="B12191"/>
    </row>
    <row r="12192" spans="2:2" x14ac:dyDescent="0.25">
      <c r="B12192"/>
    </row>
    <row r="12193" spans="2:2" x14ac:dyDescent="0.25">
      <c r="B12193"/>
    </row>
    <row r="12194" spans="2:2" x14ac:dyDescent="0.25">
      <c r="B12194"/>
    </row>
    <row r="12195" spans="2:2" x14ac:dyDescent="0.25">
      <c r="B12195"/>
    </row>
    <row r="12196" spans="2:2" x14ac:dyDescent="0.25">
      <c r="B12196"/>
    </row>
    <row r="12197" spans="2:2" x14ac:dyDescent="0.25">
      <c r="B12197"/>
    </row>
    <row r="12198" spans="2:2" x14ac:dyDescent="0.25">
      <c r="B12198"/>
    </row>
    <row r="12199" spans="2:2" x14ac:dyDescent="0.25">
      <c r="B12199"/>
    </row>
    <row r="12200" spans="2:2" x14ac:dyDescent="0.25">
      <c r="B12200"/>
    </row>
    <row r="12201" spans="2:2" x14ac:dyDescent="0.25">
      <c r="B12201"/>
    </row>
    <row r="12202" spans="2:2" x14ac:dyDescent="0.25">
      <c r="B12202"/>
    </row>
    <row r="12203" spans="2:2" x14ac:dyDescent="0.25">
      <c r="B12203"/>
    </row>
    <row r="12204" spans="2:2" x14ac:dyDescent="0.25">
      <c r="B12204"/>
    </row>
    <row r="12205" spans="2:2" x14ac:dyDescent="0.25">
      <c r="B12205"/>
    </row>
    <row r="12206" spans="2:2" x14ac:dyDescent="0.25">
      <c r="B12206"/>
    </row>
    <row r="12207" spans="2:2" x14ac:dyDescent="0.25">
      <c r="B12207"/>
    </row>
    <row r="12208" spans="2:2" x14ac:dyDescent="0.25">
      <c r="B12208"/>
    </row>
    <row r="12209" spans="2:2" x14ac:dyDescent="0.25">
      <c r="B12209"/>
    </row>
    <row r="12210" spans="2:2" x14ac:dyDescent="0.25">
      <c r="B12210"/>
    </row>
    <row r="12211" spans="2:2" x14ac:dyDescent="0.25">
      <c r="B12211"/>
    </row>
    <row r="12212" spans="2:2" x14ac:dyDescent="0.25">
      <c r="B12212"/>
    </row>
    <row r="12213" spans="2:2" x14ac:dyDescent="0.25">
      <c r="B12213"/>
    </row>
    <row r="12214" spans="2:2" x14ac:dyDescent="0.25">
      <c r="B12214"/>
    </row>
    <row r="12215" spans="2:2" x14ac:dyDescent="0.25">
      <c r="B12215"/>
    </row>
    <row r="12216" spans="2:2" x14ac:dyDescent="0.25">
      <c r="B12216"/>
    </row>
    <row r="12217" spans="2:2" x14ac:dyDescent="0.25">
      <c r="B12217"/>
    </row>
    <row r="12218" spans="2:2" x14ac:dyDescent="0.25">
      <c r="B12218"/>
    </row>
    <row r="12219" spans="2:2" x14ac:dyDescent="0.25">
      <c r="B12219"/>
    </row>
    <row r="12220" spans="2:2" x14ac:dyDescent="0.25">
      <c r="B12220"/>
    </row>
    <row r="12221" spans="2:2" x14ac:dyDescent="0.25">
      <c r="B12221"/>
    </row>
    <row r="12222" spans="2:2" x14ac:dyDescent="0.25">
      <c r="B12222"/>
    </row>
    <row r="12223" spans="2:2" x14ac:dyDescent="0.25">
      <c r="B12223"/>
    </row>
    <row r="12224" spans="2:2" x14ac:dyDescent="0.25">
      <c r="B12224"/>
    </row>
    <row r="12225" spans="2:2" x14ac:dyDescent="0.25">
      <c r="B12225"/>
    </row>
    <row r="12226" spans="2:2" x14ac:dyDescent="0.25">
      <c r="B12226"/>
    </row>
    <row r="12227" spans="2:2" x14ac:dyDescent="0.25">
      <c r="B12227"/>
    </row>
    <row r="12228" spans="2:2" x14ac:dyDescent="0.25">
      <c r="B12228"/>
    </row>
    <row r="12229" spans="2:2" x14ac:dyDescent="0.25">
      <c r="B12229"/>
    </row>
    <row r="12230" spans="2:2" x14ac:dyDescent="0.25">
      <c r="B12230"/>
    </row>
    <row r="12231" spans="2:2" x14ac:dyDescent="0.25">
      <c r="B12231"/>
    </row>
    <row r="12232" spans="2:2" x14ac:dyDescent="0.25">
      <c r="B12232"/>
    </row>
    <row r="12233" spans="2:2" x14ac:dyDescent="0.25">
      <c r="B12233"/>
    </row>
    <row r="12234" spans="2:2" x14ac:dyDescent="0.25">
      <c r="B12234"/>
    </row>
    <row r="12235" spans="2:2" x14ac:dyDescent="0.25">
      <c r="B12235"/>
    </row>
    <row r="12236" spans="2:2" x14ac:dyDescent="0.25">
      <c r="B12236"/>
    </row>
    <row r="12237" spans="2:2" x14ac:dyDescent="0.25">
      <c r="B12237"/>
    </row>
    <row r="12238" spans="2:2" x14ac:dyDescent="0.25">
      <c r="B12238"/>
    </row>
    <row r="12239" spans="2:2" x14ac:dyDescent="0.25">
      <c r="B12239"/>
    </row>
    <row r="12240" spans="2:2" x14ac:dyDescent="0.25">
      <c r="B12240"/>
    </row>
    <row r="12241" spans="2:2" x14ac:dyDescent="0.25">
      <c r="B12241"/>
    </row>
    <row r="12242" spans="2:2" x14ac:dyDescent="0.25">
      <c r="B12242"/>
    </row>
    <row r="12243" spans="2:2" x14ac:dyDescent="0.25">
      <c r="B12243"/>
    </row>
    <row r="12244" spans="2:2" x14ac:dyDescent="0.25">
      <c r="B12244"/>
    </row>
    <row r="12245" spans="2:2" x14ac:dyDescent="0.25">
      <c r="B12245"/>
    </row>
    <row r="12246" spans="2:2" x14ac:dyDescent="0.25">
      <c r="B12246"/>
    </row>
    <row r="12247" spans="2:2" x14ac:dyDescent="0.25">
      <c r="B12247"/>
    </row>
    <row r="12248" spans="2:2" x14ac:dyDescent="0.25">
      <c r="B12248"/>
    </row>
    <row r="12249" spans="2:2" x14ac:dyDescent="0.25">
      <c r="B12249"/>
    </row>
    <row r="12250" spans="2:2" x14ac:dyDescent="0.25">
      <c r="B12250"/>
    </row>
    <row r="12251" spans="2:2" x14ac:dyDescent="0.25">
      <c r="B12251"/>
    </row>
    <row r="12252" spans="2:2" x14ac:dyDescent="0.25">
      <c r="B12252"/>
    </row>
    <row r="12253" spans="2:2" x14ac:dyDescent="0.25">
      <c r="B12253"/>
    </row>
    <row r="12254" spans="2:2" x14ac:dyDescent="0.25">
      <c r="B12254"/>
    </row>
    <row r="12255" spans="2:2" x14ac:dyDescent="0.25">
      <c r="B12255"/>
    </row>
    <row r="12256" spans="2:2" x14ac:dyDescent="0.25">
      <c r="B12256"/>
    </row>
    <row r="12257" spans="2:2" x14ac:dyDescent="0.25">
      <c r="B12257"/>
    </row>
    <row r="12258" spans="2:2" x14ac:dyDescent="0.25">
      <c r="B12258"/>
    </row>
    <row r="12259" spans="2:2" x14ac:dyDescent="0.25">
      <c r="B12259"/>
    </row>
    <row r="12260" spans="2:2" x14ac:dyDescent="0.25">
      <c r="B12260"/>
    </row>
    <row r="12261" spans="2:2" x14ac:dyDescent="0.25">
      <c r="B12261"/>
    </row>
    <row r="12262" spans="2:2" x14ac:dyDescent="0.25">
      <c r="B12262"/>
    </row>
    <row r="12263" spans="2:2" x14ac:dyDescent="0.25">
      <c r="B12263"/>
    </row>
    <row r="12264" spans="2:2" x14ac:dyDescent="0.25">
      <c r="B12264"/>
    </row>
    <row r="12265" spans="2:2" x14ac:dyDescent="0.25">
      <c r="B12265"/>
    </row>
    <row r="12266" spans="2:2" x14ac:dyDescent="0.25">
      <c r="B12266"/>
    </row>
    <row r="12267" spans="2:2" x14ac:dyDescent="0.25">
      <c r="B12267"/>
    </row>
    <row r="12268" spans="2:2" x14ac:dyDescent="0.25">
      <c r="B12268"/>
    </row>
    <row r="12269" spans="2:2" x14ac:dyDescent="0.25">
      <c r="B12269"/>
    </row>
    <row r="12270" spans="2:2" x14ac:dyDescent="0.25">
      <c r="B12270"/>
    </row>
    <row r="12271" spans="2:2" x14ac:dyDescent="0.25">
      <c r="B12271"/>
    </row>
    <row r="12272" spans="2:2" x14ac:dyDescent="0.25">
      <c r="B12272"/>
    </row>
    <row r="12273" spans="2:2" x14ac:dyDescent="0.25">
      <c r="B12273"/>
    </row>
    <row r="12274" spans="2:2" x14ac:dyDescent="0.25">
      <c r="B12274"/>
    </row>
    <row r="12275" spans="2:2" x14ac:dyDescent="0.25">
      <c r="B12275"/>
    </row>
    <row r="12276" spans="2:2" x14ac:dyDescent="0.25">
      <c r="B12276"/>
    </row>
    <row r="12277" spans="2:2" x14ac:dyDescent="0.25">
      <c r="B12277"/>
    </row>
    <row r="12278" spans="2:2" x14ac:dyDescent="0.25">
      <c r="B12278"/>
    </row>
    <row r="12279" spans="2:2" x14ac:dyDescent="0.25">
      <c r="B12279"/>
    </row>
    <row r="12280" spans="2:2" x14ac:dyDescent="0.25">
      <c r="B12280"/>
    </row>
    <row r="12281" spans="2:2" x14ac:dyDescent="0.25">
      <c r="B12281"/>
    </row>
    <row r="12282" spans="2:2" x14ac:dyDescent="0.25">
      <c r="B12282"/>
    </row>
    <row r="12283" spans="2:2" x14ac:dyDescent="0.25">
      <c r="B12283"/>
    </row>
    <row r="12284" spans="2:2" x14ac:dyDescent="0.25">
      <c r="B12284"/>
    </row>
    <row r="12285" spans="2:2" x14ac:dyDescent="0.25">
      <c r="B12285"/>
    </row>
    <row r="12286" spans="2:2" x14ac:dyDescent="0.25">
      <c r="B12286"/>
    </row>
    <row r="12287" spans="2:2" x14ac:dyDescent="0.25">
      <c r="B12287"/>
    </row>
    <row r="12288" spans="2:2" x14ac:dyDescent="0.25">
      <c r="B12288"/>
    </row>
    <row r="12289" spans="2:2" x14ac:dyDescent="0.25">
      <c r="B12289"/>
    </row>
    <row r="12290" spans="2:2" x14ac:dyDescent="0.25">
      <c r="B12290"/>
    </row>
    <row r="12291" spans="2:2" x14ac:dyDescent="0.25">
      <c r="B12291"/>
    </row>
    <row r="12292" spans="2:2" x14ac:dyDescent="0.25">
      <c r="B12292"/>
    </row>
    <row r="12293" spans="2:2" x14ac:dyDescent="0.25">
      <c r="B12293"/>
    </row>
    <row r="12294" spans="2:2" x14ac:dyDescent="0.25">
      <c r="B12294"/>
    </row>
    <row r="12295" spans="2:2" x14ac:dyDescent="0.25">
      <c r="B12295"/>
    </row>
    <row r="12296" spans="2:2" x14ac:dyDescent="0.25">
      <c r="B12296"/>
    </row>
    <row r="12297" spans="2:2" x14ac:dyDescent="0.25">
      <c r="B12297"/>
    </row>
    <row r="12298" spans="2:2" x14ac:dyDescent="0.25">
      <c r="B12298"/>
    </row>
    <row r="12299" spans="2:2" x14ac:dyDescent="0.25">
      <c r="B12299"/>
    </row>
    <row r="12300" spans="2:2" x14ac:dyDescent="0.25">
      <c r="B12300"/>
    </row>
    <row r="12301" spans="2:2" x14ac:dyDescent="0.25">
      <c r="B12301"/>
    </row>
    <row r="12302" spans="2:2" x14ac:dyDescent="0.25">
      <c r="B12302"/>
    </row>
    <row r="12303" spans="2:2" x14ac:dyDescent="0.25">
      <c r="B12303"/>
    </row>
    <row r="12304" spans="2:2" x14ac:dyDescent="0.25">
      <c r="B12304"/>
    </row>
    <row r="12305" spans="2:2" x14ac:dyDescent="0.25">
      <c r="B12305"/>
    </row>
    <row r="12306" spans="2:2" x14ac:dyDescent="0.25">
      <c r="B12306"/>
    </row>
    <row r="12307" spans="2:2" x14ac:dyDescent="0.25">
      <c r="B12307"/>
    </row>
    <row r="12308" spans="2:2" x14ac:dyDescent="0.25">
      <c r="B12308"/>
    </row>
    <row r="12309" spans="2:2" x14ac:dyDescent="0.25">
      <c r="B12309"/>
    </row>
    <row r="12310" spans="2:2" x14ac:dyDescent="0.25">
      <c r="B12310"/>
    </row>
    <row r="12311" spans="2:2" x14ac:dyDescent="0.25">
      <c r="B12311"/>
    </row>
    <row r="12312" spans="2:2" x14ac:dyDescent="0.25">
      <c r="B12312"/>
    </row>
    <row r="12313" spans="2:2" x14ac:dyDescent="0.25">
      <c r="B12313"/>
    </row>
    <row r="12314" spans="2:2" x14ac:dyDescent="0.25">
      <c r="B12314"/>
    </row>
    <row r="12315" spans="2:2" x14ac:dyDescent="0.25">
      <c r="B12315"/>
    </row>
    <row r="12316" spans="2:2" x14ac:dyDescent="0.25">
      <c r="B12316"/>
    </row>
    <row r="12317" spans="2:2" x14ac:dyDescent="0.25">
      <c r="B12317"/>
    </row>
    <row r="12318" spans="2:2" x14ac:dyDescent="0.25">
      <c r="B12318"/>
    </row>
    <row r="12319" spans="2:2" x14ac:dyDescent="0.25">
      <c r="B12319"/>
    </row>
    <row r="12320" spans="2:2" x14ac:dyDescent="0.25">
      <c r="B12320"/>
    </row>
    <row r="12321" spans="2:2" x14ac:dyDescent="0.25">
      <c r="B12321"/>
    </row>
    <row r="12322" spans="2:2" x14ac:dyDescent="0.25">
      <c r="B12322"/>
    </row>
    <row r="12323" spans="2:2" x14ac:dyDescent="0.25">
      <c r="B12323"/>
    </row>
    <row r="12324" spans="2:2" x14ac:dyDescent="0.25">
      <c r="B12324"/>
    </row>
    <row r="12325" spans="2:2" x14ac:dyDescent="0.25">
      <c r="B12325"/>
    </row>
    <row r="12326" spans="2:2" x14ac:dyDescent="0.25">
      <c r="B12326"/>
    </row>
    <row r="12327" spans="2:2" x14ac:dyDescent="0.25">
      <c r="B12327"/>
    </row>
    <row r="12328" spans="2:2" x14ac:dyDescent="0.25">
      <c r="B12328"/>
    </row>
    <row r="12329" spans="2:2" x14ac:dyDescent="0.25">
      <c r="B12329"/>
    </row>
    <row r="12330" spans="2:2" x14ac:dyDescent="0.25">
      <c r="B12330"/>
    </row>
    <row r="12331" spans="2:2" x14ac:dyDescent="0.25">
      <c r="B12331"/>
    </row>
    <row r="12332" spans="2:2" x14ac:dyDescent="0.25">
      <c r="B12332"/>
    </row>
    <row r="12333" spans="2:2" x14ac:dyDescent="0.25">
      <c r="B12333"/>
    </row>
    <row r="12334" spans="2:2" x14ac:dyDescent="0.25">
      <c r="B12334"/>
    </row>
    <row r="12335" spans="2:2" x14ac:dyDescent="0.25">
      <c r="B12335"/>
    </row>
    <row r="12336" spans="2:2" x14ac:dyDescent="0.25">
      <c r="B12336"/>
    </row>
    <row r="12337" spans="2:2" x14ac:dyDescent="0.25">
      <c r="B12337"/>
    </row>
    <row r="12338" spans="2:2" x14ac:dyDescent="0.25">
      <c r="B12338"/>
    </row>
    <row r="12339" spans="2:2" x14ac:dyDescent="0.25">
      <c r="B12339"/>
    </row>
    <row r="12340" spans="2:2" x14ac:dyDescent="0.25">
      <c r="B12340"/>
    </row>
    <row r="12341" spans="2:2" x14ac:dyDescent="0.25">
      <c r="B12341"/>
    </row>
    <row r="12342" spans="2:2" x14ac:dyDescent="0.25">
      <c r="B12342"/>
    </row>
    <row r="12343" spans="2:2" x14ac:dyDescent="0.25">
      <c r="B12343"/>
    </row>
    <row r="12344" spans="2:2" x14ac:dyDescent="0.25">
      <c r="B12344"/>
    </row>
    <row r="12345" spans="2:2" x14ac:dyDescent="0.25">
      <c r="B12345"/>
    </row>
    <row r="12346" spans="2:2" x14ac:dyDescent="0.25">
      <c r="B12346"/>
    </row>
    <row r="12347" spans="2:2" x14ac:dyDescent="0.25">
      <c r="B12347"/>
    </row>
    <row r="12348" spans="2:2" x14ac:dyDescent="0.25">
      <c r="B12348"/>
    </row>
    <row r="12349" spans="2:2" x14ac:dyDescent="0.25">
      <c r="B12349"/>
    </row>
    <row r="12350" spans="2:2" x14ac:dyDescent="0.25">
      <c r="B12350"/>
    </row>
    <row r="12351" spans="2:2" x14ac:dyDescent="0.25">
      <c r="B12351"/>
    </row>
    <row r="12352" spans="2:2" x14ac:dyDescent="0.25">
      <c r="B12352"/>
    </row>
    <row r="12353" spans="2:2" x14ac:dyDescent="0.25">
      <c r="B12353"/>
    </row>
    <row r="12354" spans="2:2" x14ac:dyDescent="0.25">
      <c r="B12354"/>
    </row>
    <row r="12355" spans="2:2" x14ac:dyDescent="0.25">
      <c r="B12355"/>
    </row>
    <row r="12356" spans="2:2" x14ac:dyDescent="0.25">
      <c r="B12356"/>
    </row>
    <row r="12357" spans="2:2" x14ac:dyDescent="0.25">
      <c r="B12357"/>
    </row>
    <row r="12358" spans="2:2" x14ac:dyDescent="0.25">
      <c r="B12358"/>
    </row>
    <row r="12359" spans="2:2" x14ac:dyDescent="0.25">
      <c r="B12359"/>
    </row>
    <row r="12360" spans="2:2" x14ac:dyDescent="0.25">
      <c r="B12360"/>
    </row>
    <row r="12361" spans="2:2" x14ac:dyDescent="0.25">
      <c r="B12361"/>
    </row>
    <row r="12362" spans="2:2" x14ac:dyDescent="0.25">
      <c r="B12362"/>
    </row>
    <row r="12363" spans="2:2" x14ac:dyDescent="0.25">
      <c r="B12363"/>
    </row>
    <row r="12364" spans="2:2" x14ac:dyDescent="0.25">
      <c r="B12364"/>
    </row>
    <row r="12365" spans="2:2" x14ac:dyDescent="0.25">
      <c r="B12365"/>
    </row>
    <row r="12366" spans="2:2" x14ac:dyDescent="0.25">
      <c r="B12366"/>
    </row>
    <row r="12367" spans="2:2" x14ac:dyDescent="0.25">
      <c r="B12367"/>
    </row>
    <row r="12368" spans="2:2" x14ac:dyDescent="0.25">
      <c r="B12368"/>
    </row>
    <row r="12369" spans="2:2" x14ac:dyDescent="0.25">
      <c r="B12369"/>
    </row>
    <row r="12370" spans="2:2" x14ac:dyDescent="0.25">
      <c r="B12370"/>
    </row>
    <row r="12371" spans="2:2" x14ac:dyDescent="0.25">
      <c r="B12371"/>
    </row>
    <row r="12372" spans="2:2" x14ac:dyDescent="0.25">
      <c r="B12372"/>
    </row>
    <row r="12373" spans="2:2" x14ac:dyDescent="0.25">
      <c r="B12373"/>
    </row>
    <row r="12374" spans="2:2" x14ac:dyDescent="0.25">
      <c r="B12374"/>
    </row>
  </sheetData>
  <autoFilter ref="A1:F16165">
    <sortState ref="A2:F16165">
      <sortCondition descending="1" ref="E1:E16165"/>
    </sortState>
  </autoFilter>
  <mergeCells count="1">
    <mergeCell ref="H8:J8"/>
  </mergeCell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Cave de la Fraîcheur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Utilisateur Windows</cp:lastModifiedBy>
  <dcterms:created xsi:type="dcterms:W3CDTF">2009-05-31T18:20:48Z</dcterms:created>
  <dcterms:modified xsi:type="dcterms:W3CDTF">2020-04-07T17:11:53Z</dcterms:modified>
</cp:coreProperties>
</file>